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3395" windowHeight="7485"/>
  </bookViews>
  <sheets>
    <sheet name="Specialities EU Directive" sheetId="1" r:id="rId1"/>
    <sheet name="UEMS Structures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Jean-Baptiste Rouffet</author>
  </authors>
  <commentList>
    <comment ref="E2" authorId="0">
      <text>
        <r>
          <rPr>
            <b/>
            <sz val="8"/>
            <color indexed="81"/>
            <rFont val="Tahoma"/>
            <charset val="1"/>
          </rPr>
          <t>Jean-Baptiste Rouffet:</t>
        </r>
        <r>
          <rPr>
            <sz val="8"/>
            <color indexed="81"/>
            <rFont val="Tahoma"/>
            <charset val="1"/>
          </rPr>
          <t xml:space="preserve">
MJC Dismissed in April 2013 further to creation of a Section.</t>
        </r>
      </text>
    </comment>
    <comment ref="F2" authorId="0">
      <text>
        <r>
          <rPr>
            <b/>
            <sz val="8"/>
            <color indexed="81"/>
            <rFont val="Tahoma"/>
            <charset val="1"/>
          </rPr>
          <t>Jean-Baptiste Rouffet:</t>
        </r>
        <r>
          <rPr>
            <sz val="8"/>
            <color indexed="81"/>
            <rFont val="Tahoma"/>
            <charset val="1"/>
          </rPr>
          <t xml:space="preserve">
MJC dismissed in October 2012 further to the creation of a Section
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>Jean-Baptiste Rouffet:</t>
        </r>
        <r>
          <rPr>
            <sz val="8"/>
            <color indexed="81"/>
            <rFont val="Tahoma"/>
            <charset val="1"/>
          </rPr>
          <t xml:space="preserve">
MJC created in October 2012</t>
        </r>
      </text>
    </comment>
    <comment ref="D8" authorId="0">
      <text>
        <r>
          <rPr>
            <b/>
            <sz val="8"/>
            <color indexed="81"/>
            <rFont val="Tahoma"/>
            <charset val="1"/>
          </rPr>
          <t>Jean-Baptiste Rouffet:</t>
        </r>
        <r>
          <rPr>
            <sz val="8"/>
            <color indexed="81"/>
            <rFont val="Tahoma"/>
            <charset val="1"/>
          </rPr>
          <t xml:space="preserve">
About to be dismised
since Section of Thoracic Surgery created
</t>
        </r>
      </text>
    </comment>
    <comment ref="D68" authorId="0">
      <text>
        <r>
          <rPr>
            <b/>
            <sz val="8"/>
            <color indexed="81"/>
            <rFont val="Tahoma"/>
            <charset val="1"/>
          </rPr>
          <t>Jean-Baptiste Rouffet:</t>
        </r>
        <r>
          <rPr>
            <sz val="8"/>
            <color indexed="81"/>
            <rFont val="Tahoma"/>
            <charset val="1"/>
          </rPr>
          <t xml:space="preserve">
About to be dismissed also</t>
        </r>
      </text>
    </comment>
  </commentList>
</comments>
</file>

<file path=xl/sharedStrings.xml><?xml version="1.0" encoding="utf-8"?>
<sst xmlns="http://schemas.openxmlformats.org/spreadsheetml/2006/main" count="1658" uniqueCount="1311">
  <si>
    <t>Belgien</t>
  </si>
  <si>
    <t>Splošna kirurgija</t>
  </si>
  <si>
    <t>Country</t>
  </si>
  <si>
    <t>Anaesthetics</t>
  </si>
  <si>
    <t>Minimum period of training: 3 years</t>
  </si>
  <si>
    <t>General surgery</t>
  </si>
  <si>
    <t>Minimum period of training: 5 years</t>
  </si>
  <si>
    <t>Belgique/België/</t>
  </si>
  <si>
    <t>5.1.3. Titles of training courses in specialised medicine</t>
  </si>
  <si>
    <t xml:space="preserve">General surgery </t>
  </si>
  <si>
    <t xml:space="preserve">Title </t>
  </si>
  <si>
    <t>Title</t>
  </si>
  <si>
    <t>Chirurgie / Heelkunde</t>
  </si>
  <si>
    <t>България</t>
  </si>
  <si>
    <t>Анестезиология и интензивно лечение</t>
  </si>
  <si>
    <t>Хирургия</t>
  </si>
  <si>
    <t>Česká republika</t>
  </si>
  <si>
    <t>Chirurgie</t>
  </si>
  <si>
    <t>Danmark</t>
  </si>
  <si>
    <t>Anæstesiologi</t>
  </si>
  <si>
    <t>Deutschland</t>
  </si>
  <si>
    <t>Anästhesiologie</t>
  </si>
  <si>
    <t>(Allgemeine) Chirurgie</t>
  </si>
  <si>
    <t>Eesti</t>
  </si>
  <si>
    <t>Anestesioloogia</t>
  </si>
  <si>
    <t>Üldkirurgia</t>
  </si>
  <si>
    <t>Ελλάς</t>
  </si>
  <si>
    <t>Αvαισθησιoλoγία</t>
  </si>
  <si>
    <t>Χειρoυργική</t>
  </si>
  <si>
    <t>España</t>
  </si>
  <si>
    <t>Anestesiología y Reanimación</t>
  </si>
  <si>
    <t>Cirugía general y del aparato digestivo</t>
  </si>
  <si>
    <t>France</t>
  </si>
  <si>
    <t>Chirurgie générale</t>
  </si>
  <si>
    <t>Ireland</t>
  </si>
  <si>
    <t>Anaesthesia</t>
  </si>
  <si>
    <t>Italia</t>
  </si>
  <si>
    <t>Anestesia e rianimazione</t>
  </si>
  <si>
    <t>Chirurgia generale</t>
  </si>
  <si>
    <t>Κύπρος</t>
  </si>
  <si>
    <t>Αναισθησιολογία</t>
  </si>
  <si>
    <t>Γενική Χειρουργική</t>
  </si>
  <si>
    <t>Latvija</t>
  </si>
  <si>
    <t>Anestezioloģija un reanimatoloģija</t>
  </si>
  <si>
    <t>Ķirurģija</t>
  </si>
  <si>
    <t>Lietuva</t>
  </si>
  <si>
    <t>Anesteziologija reanimatologija</t>
  </si>
  <si>
    <t>Chirurgija</t>
  </si>
  <si>
    <t>Luxembourg</t>
  </si>
  <si>
    <t>Anesthésie-réanimation</t>
  </si>
  <si>
    <t>Magyarország</t>
  </si>
  <si>
    <t>Aneszteziológia és intenzív terápia</t>
  </si>
  <si>
    <t>Sebészet</t>
  </si>
  <si>
    <t>Malta</t>
  </si>
  <si>
    <t>Anesteżija u Kura Intensiva</t>
  </si>
  <si>
    <t>Kirurġija Ġenerali</t>
  </si>
  <si>
    <t>Nederland</t>
  </si>
  <si>
    <t>Anesthesiologie</t>
  </si>
  <si>
    <t>Heelkunde</t>
  </si>
  <si>
    <t>Österreich</t>
  </si>
  <si>
    <t>Anästhesiologie und Intensivmedizin</t>
  </si>
  <si>
    <t>Polska</t>
  </si>
  <si>
    <t>Anestezjologia i intensywna terapia</t>
  </si>
  <si>
    <t>Chirurgia ogólna</t>
  </si>
  <si>
    <t>Portugal</t>
  </si>
  <si>
    <t>Anestesiologia</t>
  </si>
  <si>
    <t>Cirurgia geral</t>
  </si>
  <si>
    <t>România</t>
  </si>
  <si>
    <t>Anestezie şi terapie intensivă</t>
  </si>
  <si>
    <t>Chirurgie generală</t>
  </si>
  <si>
    <t>Slovenija</t>
  </si>
  <si>
    <t>Anesteziologija, reanimatologija in perioperativna intenzivna medicina</t>
  </si>
  <si>
    <t>Slovensko</t>
  </si>
  <si>
    <t>Anestéziológia a intenzívna medicína</t>
  </si>
  <si>
    <t>Chirurgia</t>
  </si>
  <si>
    <t>Suomi/Finland</t>
  </si>
  <si>
    <t>Anestesiologia ja tehohoito / Anestesiologi och intensivvård</t>
  </si>
  <si>
    <t>Yleiskirurgia / Allmän kirurgi</t>
  </si>
  <si>
    <t>Sverige</t>
  </si>
  <si>
    <t>Anestesi och intensivvård</t>
  </si>
  <si>
    <t>Kirurgi</t>
  </si>
  <si>
    <t>United Kingdom</t>
  </si>
  <si>
    <t>Ísland</t>
  </si>
  <si>
    <t>Svæfinga- og gjörgæslulæknisfræði</t>
  </si>
  <si>
    <t>Skurðlækningar</t>
  </si>
  <si>
    <t>Liechtenstein</t>
  </si>
  <si>
    <t>Norge</t>
  </si>
  <si>
    <t>Anestesiologi</t>
  </si>
  <si>
    <t>Generell kirurgi</t>
  </si>
  <si>
    <t>[1] Communication from the Commission, OJ C 279 of 19.11.2009, p.1</t>
  </si>
  <si>
    <t>[2] Communication from the Commission, OJC 114 of 19.5.2009, p.1</t>
  </si>
  <si>
    <t>[3] Communication from the Commission, OJ 183 of 24.06.2011, p. 1</t>
  </si>
  <si>
    <t xml:space="preserve">Neurological surgery </t>
  </si>
  <si>
    <t xml:space="preserve">Obstetrics and Gynaecology </t>
  </si>
  <si>
    <t>Minimum period of training: 4 years</t>
  </si>
  <si>
    <t>Neurochirurgie</t>
  </si>
  <si>
    <t>Gynécologie – obstétrique / Gynaecologie - verloskunde[1]</t>
  </si>
  <si>
    <t>Неврохирургия</t>
  </si>
  <si>
    <t>Gynekologie a porodnictví</t>
  </si>
  <si>
    <t>Frauenheilkunde und Geburtshilfe</t>
  </si>
  <si>
    <t>Neurokirurgia</t>
  </si>
  <si>
    <t>Sünnitusabi ja günekoloogia</t>
  </si>
  <si>
    <t xml:space="preserve">Νευρoχειρoυργική </t>
  </si>
  <si>
    <t>Μαιευτική-Γυvαικoλoγία</t>
  </si>
  <si>
    <t>Neurocirugía</t>
  </si>
  <si>
    <t>Obstetricia y ginecología</t>
  </si>
  <si>
    <t>Gynécologie – obstétrique</t>
  </si>
  <si>
    <t>Neurosurgery</t>
  </si>
  <si>
    <t>Obstetrics and gynaecology</t>
  </si>
  <si>
    <t>Neurochirurgia</t>
  </si>
  <si>
    <t>Ginecologia e ostetricia</t>
  </si>
  <si>
    <t>Νευροχειρουργική</t>
  </si>
  <si>
    <t>Μαιευτική – Γυναικολογία</t>
  </si>
  <si>
    <t>Neiroķirurģija</t>
  </si>
  <si>
    <t>Ginekoloģija un dzemdniecība</t>
  </si>
  <si>
    <t>Neurochirurgija</t>
  </si>
  <si>
    <t>Akušerija ginekologija</t>
  </si>
  <si>
    <t>Idegsebészet</t>
  </si>
  <si>
    <t>Szülészet-nőgyógyászat</t>
  </si>
  <si>
    <t>Newrokirurġija</t>
  </si>
  <si>
    <t>Ostetriċja u Ġinekoloġija</t>
  </si>
  <si>
    <t>Położnictwo i ginekologia</t>
  </si>
  <si>
    <t>Neurocirurgia</t>
  </si>
  <si>
    <t>Ginecologia e obstetricia</t>
  </si>
  <si>
    <t>Obstetrică-ginecologie</t>
  </si>
  <si>
    <t>Nevrokirurgija</t>
  </si>
  <si>
    <t>Ginekologija in porodništvo</t>
  </si>
  <si>
    <t>Gynekológia a pôrodníctvo</t>
  </si>
  <si>
    <t>Neurokirurgia / Neurokirurgi</t>
  </si>
  <si>
    <t>Naistentaudit ja synnytykset / Kvinnosjukdomar och förlossningar</t>
  </si>
  <si>
    <t>Neurokirurgi</t>
  </si>
  <si>
    <t>Obstetrik och gynekologi</t>
  </si>
  <si>
    <t>Taugaskurðlækningar</t>
  </si>
  <si>
    <t>Fæðingar- og kvenlækningar</t>
  </si>
  <si>
    <t>Gynäkologie und Geburtshilfe</t>
  </si>
  <si>
    <t>Nevrokirurgi</t>
  </si>
  <si>
    <t>Fødselshjelp og kvinnesykdommer</t>
  </si>
  <si>
    <t>[2] Communication from the Commission, OJ C 114 of 19.5.2009, p. 1</t>
  </si>
  <si>
    <t>General (internal) medicine</t>
  </si>
  <si>
    <t>Ophthalmology</t>
  </si>
  <si>
    <t>Médecine interne / Inwendige geneeskunde</t>
  </si>
  <si>
    <t>Ophtalmologie / Oftalmologie</t>
  </si>
  <si>
    <t>Вътрешни болести</t>
  </si>
  <si>
    <t>Очни болести</t>
  </si>
  <si>
    <t>Vnitřní lékařství</t>
  </si>
  <si>
    <t>Oftalmologie</t>
  </si>
  <si>
    <t>Innere Medizin</t>
  </si>
  <si>
    <t>Augenheilkunde</t>
  </si>
  <si>
    <t>Sisehaigused</t>
  </si>
  <si>
    <t>Oftalmoloogia</t>
  </si>
  <si>
    <t>Παθoλoγία</t>
  </si>
  <si>
    <t>Οφθαλμoλoγία</t>
  </si>
  <si>
    <t>Medicina interna</t>
  </si>
  <si>
    <t>Oftalmología</t>
  </si>
  <si>
    <t>Médecine interne</t>
  </si>
  <si>
    <t>Ophtalmologie</t>
  </si>
  <si>
    <t>General medicine</t>
  </si>
  <si>
    <t>Ophthalmic surgery</t>
  </si>
  <si>
    <t>Oftalmologia</t>
  </si>
  <si>
    <t>Οφθαλμολογία</t>
  </si>
  <si>
    <t>Internā medicīna</t>
  </si>
  <si>
    <t>Oftalmoloģija</t>
  </si>
  <si>
    <t>Vidaus ligos</t>
  </si>
  <si>
    <t>Oftalmologija</t>
  </si>
  <si>
    <t>Belgyógyászat</t>
  </si>
  <si>
    <t>Szemészet</t>
  </si>
  <si>
    <t>Mediċina Interna</t>
  </si>
  <si>
    <t>Oftalmoloġija</t>
  </si>
  <si>
    <t>Interne geneeskunde</t>
  </si>
  <si>
    <t>Oogheelkunde</t>
  </si>
  <si>
    <t>Augenheilkunde und Optometrie</t>
  </si>
  <si>
    <t>Choroby wewnętrzne</t>
  </si>
  <si>
    <t>Okulistyka</t>
  </si>
  <si>
    <t>Medicină internă</t>
  </si>
  <si>
    <t>Interna medicina</t>
  </si>
  <si>
    <t>Vnútorné lekárstvo</t>
  </si>
  <si>
    <t>Oftalmológia</t>
  </si>
  <si>
    <t>Sisätaudit / Inre medicin</t>
  </si>
  <si>
    <t>Silmätaudit / Ögonsjukdomar</t>
  </si>
  <si>
    <t>Internmedicine</t>
  </si>
  <si>
    <t>Ögonsjukdomar (oftalmologi)</t>
  </si>
  <si>
    <t>Lyflækningar</t>
  </si>
  <si>
    <t>Augnlækningar</t>
  </si>
  <si>
    <t>Indremedisin</t>
  </si>
  <si>
    <t>Øyesykdommer</t>
  </si>
  <si>
    <t>Otorhinolaryngology</t>
  </si>
  <si>
    <t>Paediatrics</t>
  </si>
  <si>
    <t>Oto-rhino-laryngologie / Otorhinolaryngologie</t>
  </si>
  <si>
    <t>Pédiatrie / Pediatrie</t>
  </si>
  <si>
    <t>Ушно-носно-гърлени болести</t>
  </si>
  <si>
    <t>Otorinolaryngologie</t>
  </si>
  <si>
    <t>Dětské lékařství</t>
  </si>
  <si>
    <t>Hals-Nasen-Ohrenheilkunde</t>
  </si>
  <si>
    <t>Kinder- und Jugendmedizin</t>
  </si>
  <si>
    <t>Otorinolarüngoloogia</t>
  </si>
  <si>
    <t>Pediaatria</t>
  </si>
  <si>
    <t>Ωτoριvoλαρυγγoλoγία</t>
  </si>
  <si>
    <t>Παιδιατρική</t>
  </si>
  <si>
    <t>Otorrinolaringología</t>
  </si>
  <si>
    <t>Pediatría y sus áreas especificas</t>
  </si>
  <si>
    <t>Pédiatrie</t>
  </si>
  <si>
    <t>Otolaryngology</t>
  </si>
  <si>
    <t>Otorinolaringoiatria</t>
  </si>
  <si>
    <t>Pédiatria</t>
  </si>
  <si>
    <t>Ωτορινολαρυγγολογία</t>
  </si>
  <si>
    <t>Otolaringoloģija</t>
  </si>
  <si>
    <t>Pediatrija</t>
  </si>
  <si>
    <t>Otorinolaringologija</t>
  </si>
  <si>
    <t>Vaikų ligos</t>
  </si>
  <si>
    <t>Oto-rhino-laryngologie</t>
  </si>
  <si>
    <t>Fül-orr-gégegyógyászat</t>
  </si>
  <si>
    <t>Csecsemő- és gyermekgyógyászat</t>
  </si>
  <si>
    <t>Otorinolaringoloġija</t>
  </si>
  <si>
    <t>Pedjatrija</t>
  </si>
  <si>
    <t>Keel-, neus- en oorheelkunde</t>
  </si>
  <si>
    <t>Kindergeneeskunde</t>
  </si>
  <si>
    <t>Hals-, Nasen- und Ohrenkrankheiten</t>
  </si>
  <si>
    <t>Kinder- und Jugendheilkunde</t>
  </si>
  <si>
    <t>Otorynolaryngologia</t>
  </si>
  <si>
    <t>Pediatria</t>
  </si>
  <si>
    <t>Otorrinolaringologia</t>
  </si>
  <si>
    <t>Otorinolaringologie</t>
  </si>
  <si>
    <t>Pediatrie</t>
  </si>
  <si>
    <t>Otorinolaringológija</t>
  </si>
  <si>
    <t>Otorinolaryngológia</t>
  </si>
  <si>
    <t>Korva-, nenä- ja kurkkutaudit / Öron-, näs- och halssjukdomar</t>
  </si>
  <si>
    <t>Lastentaudit / Barnsjukdomar</t>
  </si>
  <si>
    <t>Öron-, näs- och halssjukdomar (oto-rhino-laryngologi)</t>
  </si>
  <si>
    <t>Barn- och ungdomsmedicin</t>
  </si>
  <si>
    <t>Háls-, nef- og eyrnalækningar</t>
  </si>
  <si>
    <t>Barnalækningar</t>
  </si>
  <si>
    <t>Kinderheilkunde</t>
  </si>
  <si>
    <t>Øre-nese-halssykdommer</t>
  </si>
  <si>
    <t>Barnesykdommer</t>
  </si>
  <si>
    <t>Communication from the Commission, OJ C 183 of 24.06.2011, p. 1</t>
  </si>
  <si>
    <t>Communication from the Commission, OJ C 114 of 19.5.2009, p. 1</t>
  </si>
  <si>
    <t>Respiratory medicine</t>
  </si>
  <si>
    <t>Urology</t>
  </si>
  <si>
    <t>Pneumologie</t>
  </si>
  <si>
    <t>Urologie</t>
  </si>
  <si>
    <t>Пневмология и фтизиатрия</t>
  </si>
  <si>
    <t>Урология</t>
  </si>
  <si>
    <t>Pneumologie a ftizeologie(1)</t>
  </si>
  <si>
    <t>Pulmonoloogia</t>
  </si>
  <si>
    <t>Uroloogia</t>
  </si>
  <si>
    <t xml:space="preserve">Φυματιoλoγία- Πvευμovoλoγία </t>
  </si>
  <si>
    <t>Ουρoλoγία</t>
  </si>
  <si>
    <t>Neumología</t>
  </si>
  <si>
    <t>Urología</t>
  </si>
  <si>
    <t>Malattie dell'apparato respiratorio</t>
  </si>
  <si>
    <t>Urologia</t>
  </si>
  <si>
    <t>Πνευμονολογία – Φυματιολογία</t>
  </si>
  <si>
    <t>Ουρολογία</t>
  </si>
  <si>
    <t>Ftiziopneimonoloģija</t>
  </si>
  <si>
    <t>Uroloģija</t>
  </si>
  <si>
    <t>Pulmonologija</t>
  </si>
  <si>
    <t>Urologija</t>
  </si>
  <si>
    <t>Tüdőgyógyászat</t>
  </si>
  <si>
    <t>Urológia</t>
  </si>
  <si>
    <t>Mediċina Respiratorja</t>
  </si>
  <si>
    <t>Uroloġija</t>
  </si>
  <si>
    <t>Longziekten en tuberculose</t>
  </si>
  <si>
    <t>Lungenkrankheiten</t>
  </si>
  <si>
    <t>Choroby płuc</t>
  </si>
  <si>
    <t>Pneumologia</t>
  </si>
  <si>
    <t>Pnevmologija</t>
  </si>
  <si>
    <t>Pneumológia a ftizeológia</t>
  </si>
  <si>
    <t>Keuhkosairaudet ja allergologia / Lungsjukdomar och allergologi</t>
  </si>
  <si>
    <t>Urologia / Urologi</t>
  </si>
  <si>
    <t>Lungsjukdomar (pneumologi)</t>
  </si>
  <si>
    <t>Urologi</t>
  </si>
  <si>
    <t>Lungnalækningar</t>
  </si>
  <si>
    <t>Þvagfæraskurðlækningar</t>
  </si>
  <si>
    <t>Lungesykdommer</t>
  </si>
  <si>
    <t>Orthopaedics</t>
  </si>
  <si>
    <t>Pathological anatomy</t>
  </si>
  <si>
    <t xml:space="preserve">Chirurgie orthopédique / Orthopedische heelkunde </t>
  </si>
  <si>
    <t>Anatomie pathologique / Pathologische anatomie</t>
  </si>
  <si>
    <t>Ортопедия и травматология</t>
  </si>
  <si>
    <t>Обща и клинична патология</t>
  </si>
  <si>
    <t>Ortopedie</t>
  </si>
  <si>
    <t>Ortopædisk kirurgi</t>
  </si>
  <si>
    <t>Orthopädie (und Unfallchirurgie)</t>
  </si>
  <si>
    <t>Pathologie</t>
  </si>
  <si>
    <t>Ortopeedia</t>
  </si>
  <si>
    <t>Patoloogia</t>
  </si>
  <si>
    <t>Ορθoπεδική</t>
  </si>
  <si>
    <t>Παθoλoγική Αvατoμική</t>
  </si>
  <si>
    <t xml:space="preserve">Cirugía ortopédica y traumatología  </t>
  </si>
  <si>
    <t>Anatomía patológica</t>
  </si>
  <si>
    <t>Chirurgie orthopédique et traumatologie</t>
  </si>
  <si>
    <t>Anatomie et cytologie pathologiques</t>
  </si>
  <si>
    <t>Trauma and orthopaedic surgery</t>
  </si>
  <si>
    <t>Ortopedia e traumatologia</t>
  </si>
  <si>
    <t>Anatomia patologica</t>
  </si>
  <si>
    <t>Ορθοπεδική</t>
  </si>
  <si>
    <t>Παθολογοανατομία – Ιστολογία</t>
  </si>
  <si>
    <t>Traumatoloģija un ortopēdija</t>
  </si>
  <si>
    <t>Patoloģija</t>
  </si>
  <si>
    <t>Ortopedija traumatologija</t>
  </si>
  <si>
    <t>Patologija</t>
  </si>
  <si>
    <t>Orthopédie</t>
  </si>
  <si>
    <t>Anatomie pathologique</t>
  </si>
  <si>
    <t>Patológia</t>
  </si>
  <si>
    <t>Kirurġija Ortopedika</t>
  </si>
  <si>
    <t>Istopatoloġija</t>
  </si>
  <si>
    <t>Orthopedie</t>
  </si>
  <si>
    <t>Orthopädie und Orthopädische Chirurgie</t>
  </si>
  <si>
    <t>Ortopedia i traumatologia narządu ruchu</t>
  </si>
  <si>
    <t>Patomorfologia</t>
  </si>
  <si>
    <t>Ortopedia</t>
  </si>
  <si>
    <t>Ortopedie şi traumatologie</t>
  </si>
  <si>
    <t>Anatomie patologică</t>
  </si>
  <si>
    <t>Ortopedska kirurgija</t>
  </si>
  <si>
    <t>Anatomska patologija in citopatologija</t>
  </si>
  <si>
    <t>Ortopédia</t>
  </si>
  <si>
    <t>Patologická anatómia</t>
  </si>
  <si>
    <t xml:space="preserve">Ortopedia ja traumatologia / Ortopedi och traumatologi </t>
  </si>
  <si>
    <t>Patologia / Patologi</t>
  </si>
  <si>
    <t>Ortopedi</t>
  </si>
  <si>
    <t>Klinisk patologi</t>
  </si>
  <si>
    <t>Histopathology</t>
  </si>
  <si>
    <t>Bæklunarskurðlækningar</t>
  </si>
  <si>
    <t>Vefjameinafræði</t>
  </si>
  <si>
    <t>Orthopädische Chirurgie</t>
  </si>
  <si>
    <t>Ortopedisk kirurgi</t>
  </si>
  <si>
    <t>Patologi</t>
  </si>
  <si>
    <t>Corrigendum to Directive 2005/36/EC. OJ L 93 of 4.4.2008, p. 28</t>
  </si>
  <si>
    <t>Communication from the Commission, OJ C 322 of 17.12.2008, p. 3</t>
  </si>
  <si>
    <t>Neurology</t>
  </si>
  <si>
    <t>Psychiatry</t>
  </si>
  <si>
    <t>Neurologie</t>
  </si>
  <si>
    <t>Нервни болести</t>
  </si>
  <si>
    <t>Психиатрия</t>
  </si>
  <si>
    <t>Psychiatrie</t>
  </si>
  <si>
    <t>Psykiatri</t>
  </si>
  <si>
    <t>Psychiatrie und Psychotherapie</t>
  </si>
  <si>
    <t>Neuroloogia</t>
  </si>
  <si>
    <t>Psühhiaatria</t>
  </si>
  <si>
    <t>Νευρoλoγία</t>
  </si>
  <si>
    <t>Ψυχιατρική</t>
  </si>
  <si>
    <t>Neurología</t>
  </si>
  <si>
    <t>Psiquiatría</t>
  </si>
  <si>
    <t>Neurologia</t>
  </si>
  <si>
    <t>Psichiatria</t>
  </si>
  <si>
    <t>Νευρολογία</t>
  </si>
  <si>
    <t>Neiroloģija</t>
  </si>
  <si>
    <t>Psihiatrija</t>
  </si>
  <si>
    <t>Neurologija</t>
  </si>
  <si>
    <t>Psichiatrija</t>
  </si>
  <si>
    <t>Neurológia</t>
  </si>
  <si>
    <t>Pszichiátria</t>
  </si>
  <si>
    <t>Newroloġija</t>
  </si>
  <si>
    <t>Psikjatrija</t>
  </si>
  <si>
    <t>Psychiatria</t>
  </si>
  <si>
    <t>Psiquiatria</t>
  </si>
  <si>
    <t>Psihiatrie</t>
  </si>
  <si>
    <t>Nevrologija</t>
  </si>
  <si>
    <t>Neurologia / Neurologi</t>
  </si>
  <si>
    <t>Psykiatria / Psykiatri</t>
  </si>
  <si>
    <t>Neurologi</t>
  </si>
  <si>
    <t>General psychiatry</t>
  </si>
  <si>
    <t>Taugalækningar</t>
  </si>
  <si>
    <t>Geðlækningar</t>
  </si>
  <si>
    <t>Nevrologi</t>
  </si>
  <si>
    <t>Diagnostic radiology</t>
  </si>
  <si>
    <t>Radiotherapy</t>
  </si>
  <si>
    <t>Radiodiagnostic / Röntgendiagnose</t>
  </si>
  <si>
    <t>Radiothérapie-oncologie / Radiotherapie-oncologie</t>
  </si>
  <si>
    <t>Образна диагностика</t>
  </si>
  <si>
    <t>Лъчелечение</t>
  </si>
  <si>
    <t>Radiologie a zobrazovací metody</t>
  </si>
  <si>
    <t xml:space="preserve">Radiační onkologie </t>
  </si>
  <si>
    <t xml:space="preserve">(Diagnostische) Radiologie </t>
  </si>
  <si>
    <t>Strahlentherapie</t>
  </si>
  <si>
    <t>Radioloogia</t>
  </si>
  <si>
    <t>Onkoloogia</t>
  </si>
  <si>
    <t>Ακτιvoδιαγvωστική</t>
  </si>
  <si>
    <t>Ακτιvoθεραπευτική - Ογκολογία</t>
  </si>
  <si>
    <t>Radiodiagnóstico</t>
  </si>
  <si>
    <t>Oncología radioterápica</t>
  </si>
  <si>
    <t>Radiodiagnostic et imagerie médicale</t>
  </si>
  <si>
    <t>Radiation oncology</t>
  </si>
  <si>
    <t>Radiodiagnostica</t>
  </si>
  <si>
    <t>Radioterapia</t>
  </si>
  <si>
    <t>Ακτινολογία</t>
  </si>
  <si>
    <t>Ακτινοθεραπευτική Ογκολογία</t>
  </si>
  <si>
    <t>Diagnostiskā radioloģija</t>
  </si>
  <si>
    <t>Terapeitiskā radioloģija</t>
  </si>
  <si>
    <t>Radiologija</t>
  </si>
  <si>
    <t>Onkologija radioterapija</t>
  </si>
  <si>
    <t>Radiodiagnostic</t>
  </si>
  <si>
    <t>Radiothérapie</t>
  </si>
  <si>
    <t>Radiológia</t>
  </si>
  <si>
    <t>Sugárterápia</t>
  </si>
  <si>
    <t>Radjoloġija</t>
  </si>
  <si>
    <t>Onkoloġija u Radjoterapija</t>
  </si>
  <si>
    <t>Radiologie</t>
  </si>
  <si>
    <t>Radiotherapie</t>
  </si>
  <si>
    <t>Strahlentherapie – Radioonkologie</t>
  </si>
  <si>
    <t>Radiologia i diagnostyka obrazowa</t>
  </si>
  <si>
    <t>Radioterapia onkologiczna</t>
  </si>
  <si>
    <t>Radiologie-imagistică medicală</t>
  </si>
  <si>
    <t>Radioterapie</t>
  </si>
  <si>
    <t>Radioterapija in onkologija</t>
  </si>
  <si>
    <t>Rádiológia</t>
  </si>
  <si>
    <t>Radiačná onkológia</t>
  </si>
  <si>
    <t>Radiologia / Radiologi</t>
  </si>
  <si>
    <t>Syöpätaudit / Cancersjukdomar</t>
  </si>
  <si>
    <t>Medicinsk radiologi</t>
  </si>
  <si>
    <t>Tumörsjukdomar (allmän onkologi)</t>
  </si>
  <si>
    <t>Clinical radiology</t>
  </si>
  <si>
    <t>Clinical oncology</t>
  </si>
  <si>
    <t>Geislagreining</t>
  </si>
  <si>
    <t>Medizinische Radiologie/Radiodiagnostik</t>
  </si>
  <si>
    <t>Medizinische Radiologie/Radio-Onkologie</t>
  </si>
  <si>
    <t>Radiologi</t>
  </si>
  <si>
    <t>Plastic surgery</t>
  </si>
  <si>
    <t>Clinical biology</t>
  </si>
  <si>
    <t>Minimum period of training : 4 years</t>
  </si>
  <si>
    <t>Chirurgie plastique, reconstructrice et esthétique / Plastische, reconstructieve en esthetische heelkunde</t>
  </si>
  <si>
    <t>Biologie clinique / Klinische biologie</t>
  </si>
  <si>
    <t>Клинична лаборатория</t>
  </si>
  <si>
    <t>Plastická chirurgie</t>
  </si>
  <si>
    <t>Plastikkirurgi</t>
  </si>
  <si>
    <t>Plastische (und Ästhetische) Chirurgie</t>
  </si>
  <si>
    <t>Plastika- ja rekonstruktiivkirurgia</t>
  </si>
  <si>
    <t>Laborimeditsiin</t>
  </si>
  <si>
    <t>Πλαστική Χειρoυργική</t>
  </si>
  <si>
    <t>[1]</t>
  </si>
  <si>
    <t>Cirugía plástica, estética y reparadora</t>
  </si>
  <si>
    <t>Análisis clínicos</t>
  </si>
  <si>
    <t>Chirurgie plastique, reconstructrice et esthétique</t>
  </si>
  <si>
    <t>Biologie médicale</t>
  </si>
  <si>
    <t>Plastic, reconstructive and aesthetic surgery (1)</t>
  </si>
  <si>
    <t>Chirurgia plastica e ricostruttiva</t>
  </si>
  <si>
    <t>Patologia clinica</t>
  </si>
  <si>
    <t>Πλαστική Χειρουργική</t>
  </si>
  <si>
    <t>Plastiskā ķirurģija</t>
  </si>
  <si>
    <t>Plastinė ir rekonstrukcinė chirurgija</t>
  </si>
  <si>
    <t>Laboratorinė medicina</t>
  </si>
  <si>
    <t>Chirurgie plastique</t>
  </si>
  <si>
    <t>Biologie clinique</t>
  </si>
  <si>
    <t>Plasztikai (égési) sebészet</t>
  </si>
  <si>
    <t>Orvosi laboratóriumi diagnosztika</t>
  </si>
  <si>
    <t>Kirurġija Plastika</t>
  </si>
  <si>
    <t>Plastische chirurgie</t>
  </si>
  <si>
    <t>Plastische, Ästhetische und Rekonstruktive Chirurgie [2]</t>
  </si>
  <si>
    <t>Medizinische Biologie</t>
  </si>
  <si>
    <t>Chirurgia plastyczna</t>
  </si>
  <si>
    <t>Diagnostyka laboratoryjna</t>
  </si>
  <si>
    <t>Patologia clínica</t>
  </si>
  <si>
    <t>Chirurgie plastică – microchirurgie reconstructivă</t>
  </si>
  <si>
    <t>Medicină de laborator</t>
  </si>
  <si>
    <t>Plastična, rekonstrukcijska in estetska kirurgija</t>
  </si>
  <si>
    <t>Plastická chirurgia</t>
  </si>
  <si>
    <t>Laboratórna medicína</t>
  </si>
  <si>
    <t>Plastiikkakirurgia / Plastikkirurgi</t>
  </si>
  <si>
    <t>Lýtalækningar</t>
  </si>
  <si>
    <t>Plastische- und Wiederherstellungschirurgie</t>
  </si>
  <si>
    <t xml:space="preserve">Microbiology-bacteriology </t>
  </si>
  <si>
    <t>Biological chemistry</t>
  </si>
  <si>
    <t>Микробиология</t>
  </si>
  <si>
    <t>Биохимия</t>
  </si>
  <si>
    <t>Lékařská mikrobiologie</t>
  </si>
  <si>
    <t>Klinická biochemie</t>
  </si>
  <si>
    <t>Klinisk mikrobiologi</t>
  </si>
  <si>
    <t>Klinisk biokemi</t>
  </si>
  <si>
    <t>Mikrobiologie (Virologie) und Infektionsepidemiologie</t>
  </si>
  <si>
    <t>Laboratoriumsmedizin</t>
  </si>
  <si>
    <t>Microbiología y parasitología</t>
  </si>
  <si>
    <t>Bioquímica clínica</t>
  </si>
  <si>
    <t>Microbiology</t>
  </si>
  <si>
    <t>Chemical pathology</t>
  </si>
  <si>
    <t>Microbiologia e virologia</t>
  </si>
  <si>
    <t>Biochimica clinica</t>
  </si>
  <si>
    <t>Μικροβιολογία</t>
  </si>
  <si>
    <t>Mikrobioloģija</t>
  </si>
  <si>
    <t>Microbiologie</t>
  </si>
  <si>
    <t>Chimie biologique</t>
  </si>
  <si>
    <t>Orvosi mikrobiológia</t>
  </si>
  <si>
    <t>Mikrobijoloġija</t>
  </si>
  <si>
    <t>Patoloġija Kimika</t>
  </si>
  <si>
    <t>Medische microbiologie</t>
  </si>
  <si>
    <t>Hygiene und Mikrobiologie</t>
  </si>
  <si>
    <t>Medizinische und Chemische Labordiagnostik</t>
  </si>
  <si>
    <t>Mikrobiologia lekarska</t>
  </si>
  <si>
    <t>Klinična mikrobiologija</t>
  </si>
  <si>
    <t>Medicinska biokemija</t>
  </si>
  <si>
    <t>Klinická mikrobiológia</t>
  </si>
  <si>
    <t>Klinická biochémia</t>
  </si>
  <si>
    <t>Kliininen mikrobiologia / Klinisk mikrobiologi</t>
  </si>
  <si>
    <t>Kliininen kemia / Klinisk kemi</t>
  </si>
  <si>
    <t>Klinisk bakteriologi</t>
  </si>
  <si>
    <t>Klinisk kemi</t>
  </si>
  <si>
    <t>Medical microbiology and virology</t>
  </si>
  <si>
    <t>Sýklafræði</t>
  </si>
  <si>
    <t>Klínísk lífefnafræði</t>
  </si>
  <si>
    <t>Medisinsk mikrobiologi</t>
  </si>
  <si>
    <t>Klinisk kjemi</t>
  </si>
  <si>
    <t>Immunology</t>
  </si>
  <si>
    <t>Thoracic surgery</t>
  </si>
  <si>
    <t>Chirurgie thoracique / Heelkunde op de thorax*</t>
  </si>
  <si>
    <t>Гръдна хирургия Кардиохирургия</t>
  </si>
  <si>
    <t>Alergologie a klinická imunologie</t>
  </si>
  <si>
    <t>Klinisk immunologi</t>
  </si>
  <si>
    <t>Thoraxchirurgie</t>
  </si>
  <si>
    <t>Torakaalkirurgia</t>
  </si>
  <si>
    <t>Χειρουργική Θώρακος</t>
  </si>
  <si>
    <t>Immunología</t>
  </si>
  <si>
    <t>Cirugía torácica</t>
  </si>
  <si>
    <t>Chirurgie thoracique et cardiovasculaire</t>
  </si>
  <si>
    <t>Immunology (clinical and laboratory)</t>
  </si>
  <si>
    <t>Ανοσολογία</t>
  </si>
  <si>
    <t>Imunoloģija</t>
  </si>
  <si>
    <t>Immunologie</t>
  </si>
  <si>
    <t>Chirurgie thoracique</t>
  </si>
  <si>
    <t>Allergológia és klinikai immunológia</t>
  </si>
  <si>
    <t>Mellkassebészet</t>
  </si>
  <si>
    <t>Immunoloġija</t>
  </si>
  <si>
    <t>Kirurġija Kardjo-Toraċika</t>
  </si>
  <si>
    <t>Cardio-thoracale chirurgie</t>
  </si>
  <si>
    <t>Immunologia kliniczna</t>
  </si>
  <si>
    <t>Chirurgia klatki piersiowej</t>
  </si>
  <si>
    <t>Cirurgia cardiotorácica</t>
  </si>
  <si>
    <t>Chirurgie toracică</t>
  </si>
  <si>
    <t>Torakalna kirurgija</t>
  </si>
  <si>
    <t>Klinická imunológia a alergológia</t>
  </si>
  <si>
    <t>Hrudníková chirurgia</t>
  </si>
  <si>
    <t>Sydän-ja rintaelinkirurgia / Hjärt- och thoraxkirurgi</t>
  </si>
  <si>
    <t>Thoraxkirurgi</t>
  </si>
  <si>
    <t>Cardo-thoracic surgery</t>
  </si>
  <si>
    <t>Ónæmisfræði</t>
  </si>
  <si>
    <t>Brjóstholsskurðlækningar</t>
  </si>
  <si>
    <t>Allergologie und klinische Immunologie</t>
  </si>
  <si>
    <t>Herz- und thorakale Gefässchirurgie</t>
  </si>
  <si>
    <t>Immunologi og transfusjonsmedisin</t>
  </si>
  <si>
    <t>[4] Corrigendum to Directive 2005/36/EC. OJ L 93 of 4.4.2008, p. 28</t>
  </si>
  <si>
    <t>Paediatric surgery</t>
  </si>
  <si>
    <t>Vascular surgery</t>
  </si>
  <si>
    <t>Chirurgie des vaisseaux / Bloedvatenheelkunde*</t>
  </si>
  <si>
    <t>Детска хирургия</t>
  </si>
  <si>
    <t>Съдова хирургия</t>
  </si>
  <si>
    <t>Dětská chirurgie</t>
  </si>
  <si>
    <t>Cévní chirurgie</t>
  </si>
  <si>
    <t>Kinderchirurgie</t>
  </si>
  <si>
    <t>Gefäßchirurgie</t>
  </si>
  <si>
    <t>Lastekirurgia</t>
  </si>
  <si>
    <t>Kardiovaskulaarkirurgia</t>
  </si>
  <si>
    <t xml:space="preserve">Χειρoυργική Παίδωv </t>
  </si>
  <si>
    <t>Αγγειoχειρoυργική</t>
  </si>
  <si>
    <t>Cirugía pediátrica</t>
  </si>
  <si>
    <t>Angiología y cirugía vascular</t>
  </si>
  <si>
    <t>Chirurgie infantile</t>
  </si>
  <si>
    <t>Chirurgie vasculaire</t>
  </si>
  <si>
    <t>Chirurgia pediatrica</t>
  </si>
  <si>
    <t>Chirurgia vascolare</t>
  </si>
  <si>
    <t>Χειρουργική Παίδων</t>
  </si>
  <si>
    <t>Χειρουργική Αγγείων</t>
  </si>
  <si>
    <t>Bērnu ķirurģija</t>
  </si>
  <si>
    <t>Asinsvadu ķirurģija</t>
  </si>
  <si>
    <t>Vaikų chirurgija</t>
  </si>
  <si>
    <t>Kraujagyslių chirurgija</t>
  </si>
  <si>
    <t>Chirurgie pédiatrique</t>
  </si>
  <si>
    <t>Gyermeksebészet</t>
  </si>
  <si>
    <t>Érsebészet</t>
  </si>
  <si>
    <t>Kirurgija Pedjatrika</t>
  </si>
  <si>
    <t>Kirurġija Vaskolari</t>
  </si>
  <si>
    <t>Kinder- und Jugendchirurgie[2]</t>
  </si>
  <si>
    <t>Chirurgia dziecięca</t>
  </si>
  <si>
    <t>Chirurgia naczyniowa</t>
  </si>
  <si>
    <t>Cirurgia pediátrica</t>
  </si>
  <si>
    <t>Chirurgie pediatrică</t>
  </si>
  <si>
    <t>Chirurgie vasculară</t>
  </si>
  <si>
    <t>Kardiovaskularna kirurgija</t>
  </si>
  <si>
    <t>Detská chirurgia</t>
  </si>
  <si>
    <t>Cievna chirurgia</t>
  </si>
  <si>
    <t>Lastenkirurgia / Barnkirurgi</t>
  </si>
  <si>
    <t>Verisuonikirurgia / Kärlkirurgi</t>
  </si>
  <si>
    <t>Barn- och ungdomskirurgi</t>
  </si>
  <si>
    <t>Barnaskurðlækningar</t>
  </si>
  <si>
    <t>Æðaskurðlækningar</t>
  </si>
  <si>
    <t>Barnekirurgi</t>
  </si>
  <si>
    <t>Karkirurgi</t>
  </si>
  <si>
    <t>Cardiology</t>
  </si>
  <si>
    <t>Gastroenterology</t>
  </si>
  <si>
    <t>Cardiologie</t>
  </si>
  <si>
    <t>Кардиология</t>
  </si>
  <si>
    <t>Гастроентерология *</t>
  </si>
  <si>
    <t>Kardiologie</t>
  </si>
  <si>
    <t>Gastroenterologie</t>
  </si>
  <si>
    <t>Innere Medizin und Schwerpunkt Kardiologie</t>
  </si>
  <si>
    <t>Innere Medizin und Schwerpunkt Gastroenterologie</t>
  </si>
  <si>
    <t>Kardioloogia</t>
  </si>
  <si>
    <t>Gastroenteroloogia</t>
  </si>
  <si>
    <t>Καρδιoλoγία</t>
  </si>
  <si>
    <t>Γαστρεvτερoλoγία</t>
  </si>
  <si>
    <t>Cardiología</t>
  </si>
  <si>
    <t>Aparato digestivo</t>
  </si>
  <si>
    <t>Gastro-entérologie et hépatologie</t>
  </si>
  <si>
    <t>Gastro-enterology</t>
  </si>
  <si>
    <t>Cardiologia</t>
  </si>
  <si>
    <t>Gastroenterologia</t>
  </si>
  <si>
    <t>Καρδιολογία</t>
  </si>
  <si>
    <t>Γαστρεντερολογία</t>
  </si>
  <si>
    <t>Kardioloģija</t>
  </si>
  <si>
    <t>Gastroenteroloģija</t>
  </si>
  <si>
    <t>Kardiologija</t>
  </si>
  <si>
    <t>Gastroenterologija</t>
  </si>
  <si>
    <t>Cardiologie et angiologie</t>
  </si>
  <si>
    <t>Gastro-enterologie</t>
  </si>
  <si>
    <t>Kardiológia</t>
  </si>
  <si>
    <t>Gasztroenterológia</t>
  </si>
  <si>
    <t>Kardjoloġija</t>
  </si>
  <si>
    <t>Gastroenteroloġija</t>
  </si>
  <si>
    <t>Kardiologia</t>
  </si>
  <si>
    <t>Gastrenterologia</t>
  </si>
  <si>
    <t>Gastroenterológia</t>
  </si>
  <si>
    <t>Kardiologia / Kardiologi</t>
  </si>
  <si>
    <t>Gastroenterologia / Gastroenterologi</t>
  </si>
  <si>
    <t>Kardiologi</t>
  </si>
  <si>
    <t>Medicinsk gastroenterologi och hepatologi</t>
  </si>
  <si>
    <t>Hjartalækningar</t>
  </si>
  <si>
    <t>Meltingarlækningar</t>
  </si>
  <si>
    <t>Hjertesykdommer</t>
  </si>
  <si>
    <t>Fordøyelsessykdommer</t>
  </si>
  <si>
    <t>[1] Communication from the Commission, OJ C 279 of 19.11.2009, p. 1</t>
  </si>
  <si>
    <t>[3] Communication from the Commission. OJ C 137 of 4.6.2008, p. 8</t>
  </si>
  <si>
    <t>Rheumatology</t>
  </si>
  <si>
    <t>General Haematology</t>
  </si>
  <si>
    <t>Rhumathologie / reumatologie</t>
  </si>
  <si>
    <t>Ревматология</t>
  </si>
  <si>
    <t>Revmatologie</t>
  </si>
  <si>
    <t>Hematologie a transfúzní lékařství</t>
  </si>
  <si>
    <t>Innere Medizin und Schwerpunkt Rheumatologie</t>
  </si>
  <si>
    <t>Innere Medizin und Schwerpunkt Hämatologie und Onkologie</t>
  </si>
  <si>
    <t>Reumatoloogia</t>
  </si>
  <si>
    <t>Hematoloogia</t>
  </si>
  <si>
    <t>Ρευματoλoγία</t>
  </si>
  <si>
    <t>Αιματoλoγία</t>
  </si>
  <si>
    <t>Reumatología</t>
  </si>
  <si>
    <t>Hematología y hemoterapia</t>
  </si>
  <si>
    <t>Rhumatologie</t>
  </si>
  <si>
    <t>Haematology (clinical and laboratory)</t>
  </si>
  <si>
    <t>Reumatologia</t>
  </si>
  <si>
    <t>Ematologia</t>
  </si>
  <si>
    <t>Ρευματολογία</t>
  </si>
  <si>
    <t>Αιματολογία</t>
  </si>
  <si>
    <t>Reimatoloģija</t>
  </si>
  <si>
    <t>Hematoloģija</t>
  </si>
  <si>
    <t>Reumatologija</t>
  </si>
  <si>
    <t>Hematologija</t>
  </si>
  <si>
    <t>Hématologie</t>
  </si>
  <si>
    <t>Reumatológia</t>
  </si>
  <si>
    <t xml:space="preserve">Rewmatoloġija </t>
  </si>
  <si>
    <t>Ematoloġija</t>
  </si>
  <si>
    <t>Reumatologie</t>
  </si>
  <si>
    <t>Hematologia</t>
  </si>
  <si>
    <t>Imuno-hemoterapia</t>
  </si>
  <si>
    <t>Hematologie</t>
  </si>
  <si>
    <t>Hematológia a transfúziológia</t>
  </si>
  <si>
    <t>Reumatologia / Reumatologi</t>
  </si>
  <si>
    <t>Kliininen hematologia / Klinisk hematologi</t>
  </si>
  <si>
    <t>Reumatologi</t>
  </si>
  <si>
    <t>Hematologi</t>
  </si>
  <si>
    <t>Haematology</t>
  </si>
  <si>
    <t>Gigtarlækningar</t>
  </si>
  <si>
    <t>Blóðmeinafræði</t>
  </si>
  <si>
    <t>Rheumatologie</t>
  </si>
  <si>
    <t>Hämatologie</t>
  </si>
  <si>
    <t>Revmatologi</t>
  </si>
  <si>
    <t>Blodsykdommer</t>
  </si>
  <si>
    <t>Endocrinology</t>
  </si>
  <si>
    <t>Physiotherapy</t>
  </si>
  <si>
    <t>Médecine physique et réadaptation / Fysische geneeskunde en revalidatie</t>
  </si>
  <si>
    <t>Ендокринология и болести на обмяната</t>
  </si>
  <si>
    <t>Физикална и рехабилитационна медицина</t>
  </si>
  <si>
    <t>Rehabilitační a fyzikální medicína</t>
  </si>
  <si>
    <t>Innere Medizin und Schwerpunkt Endokrinologie und Diabetologie</t>
  </si>
  <si>
    <t>Physikalische und Rehabilitative Medizin</t>
  </si>
  <si>
    <t>Endokrinoloogia</t>
  </si>
  <si>
    <t>Taastusravi ja füsiaatria</t>
  </si>
  <si>
    <t>Εvδoκριvoλoγία</t>
  </si>
  <si>
    <t>Φυσική Iατρική και Απoκατάσταση</t>
  </si>
  <si>
    <t>Endocrinología y nutrición</t>
  </si>
  <si>
    <t>Medicina física y rehabilitación</t>
  </si>
  <si>
    <t>Endocrinology and diabetes mellitus</t>
  </si>
  <si>
    <t>Endocrinologia e malattie del ricambio</t>
  </si>
  <si>
    <t>Medicina fisica e riabilitazione</t>
  </si>
  <si>
    <t>Ενδοκρινολογία</t>
  </si>
  <si>
    <t>Φυσική Ιατρική και Αποκατάσταση</t>
  </si>
  <si>
    <t>Endokrinoloģija</t>
  </si>
  <si>
    <t>Rehabilitoloģija Fiziskā rehabilitācija</t>
  </si>
  <si>
    <t>Fizikālā medicīna</t>
  </si>
  <si>
    <t>Endokrinologija</t>
  </si>
  <si>
    <t>Fizinė medicina ir reabilitacija</t>
  </si>
  <si>
    <t>Endocrinologie, maladies du métabolisme et de la nutrition</t>
  </si>
  <si>
    <t>Rééducation et réadaptation fonctionnelles</t>
  </si>
  <si>
    <t>Endokrinológia</t>
  </si>
  <si>
    <t>Fizioterápia</t>
  </si>
  <si>
    <t>Endokrinoloġija u Dijabete</t>
  </si>
  <si>
    <t>Revalidatiegeneeskunde</t>
  </si>
  <si>
    <t>Endokrynologia</t>
  </si>
  <si>
    <t>Rehabilitacja medyczna</t>
  </si>
  <si>
    <t>Endocrinologie</t>
  </si>
  <si>
    <t>Recuperare, medicină fizică şi balneologie</t>
  </si>
  <si>
    <t>Fizikalna in rehabilitacijska medicina</t>
  </si>
  <si>
    <t>Fyziatria, balneológia a liečebná rehabilitácia</t>
  </si>
  <si>
    <t>Endokrinologia / Endokrinologi</t>
  </si>
  <si>
    <t>Fysiatria / Fysiatri</t>
  </si>
  <si>
    <t>Endokrina sjukdomar</t>
  </si>
  <si>
    <t>Rehabiliteringsmedicin</t>
  </si>
  <si>
    <t>Efnaskipta- og innkirtlalækningar</t>
  </si>
  <si>
    <t>Orku- og endurhæfingarlækningar</t>
  </si>
  <si>
    <t>Endokrinologie-Diabetologie</t>
  </si>
  <si>
    <t>Physikalische Medizin und Rehabilitation</t>
  </si>
  <si>
    <t>Endokrinologi</t>
  </si>
  <si>
    <t>Fysikalsk medisin og rehabilitering</t>
  </si>
  <si>
    <t>Neuropsychiatry</t>
  </si>
  <si>
    <t>Dermato-venereology</t>
  </si>
  <si>
    <t>Neuropsychiatrie*</t>
  </si>
  <si>
    <t>Кожни и венерически болести</t>
  </si>
  <si>
    <t>Dermatovenerologie</t>
  </si>
  <si>
    <t>Nervenheilkunde (Neurologie und Psychiatrie)</t>
  </si>
  <si>
    <t>Haut – und Geschlechtskrankheiten</t>
  </si>
  <si>
    <t>Dermatoveneroloogia</t>
  </si>
  <si>
    <t>Νευρoλoγία – Ψυχιατρική</t>
  </si>
  <si>
    <t>Δερματoλoγία – Αφρoδισιoλoγία</t>
  </si>
  <si>
    <t>Dermatología médico-quirúrgica y venereología</t>
  </si>
  <si>
    <t>Neuropsychiatrie**</t>
  </si>
  <si>
    <t>Dermatologie et vénéréologie</t>
  </si>
  <si>
    <t>Dermatologia e venerologia</t>
  </si>
  <si>
    <t>Νευρολογία – Ψυχιατρική</t>
  </si>
  <si>
    <t>Δερματολογία – Αφροδισιολογία</t>
  </si>
  <si>
    <t>Dermatoloģija un veneroloģija</t>
  </si>
  <si>
    <t>Dermatovenerologija</t>
  </si>
  <si>
    <t>Neuropsychiatrie****</t>
  </si>
  <si>
    <t>Dermato-vénéréologie</t>
  </si>
  <si>
    <t>Bőrgyógyászat</t>
  </si>
  <si>
    <t>Dermato-venerejoloġija</t>
  </si>
  <si>
    <t>Zenuw – en zielsziekten*****</t>
  </si>
  <si>
    <t>Dermatologie en venerologie</t>
  </si>
  <si>
    <t>Haut- und Geschlechtskrankheiten</t>
  </si>
  <si>
    <t>Dermatologia i wenerologia</t>
  </si>
  <si>
    <t>Dermatovenereologia</t>
  </si>
  <si>
    <t>Neuropsychiatria</t>
  </si>
  <si>
    <t>Dermatovenerológia</t>
  </si>
  <si>
    <t>Ihotaudit ja allergologia / Hudsjukdomar och allergologi</t>
  </si>
  <si>
    <t>Hud- och könssjukdomar</t>
  </si>
  <si>
    <t>Húð- og kynsjúkdómalækningar</t>
  </si>
  <si>
    <t>Dermatologie und Venereologie</t>
  </si>
  <si>
    <t>Hud- og veneriske sykdommer</t>
  </si>
  <si>
    <t>Radiology</t>
  </si>
  <si>
    <t>Child psychiatry</t>
  </si>
  <si>
    <t xml:space="preserve">Minimum period of training: 4 years </t>
  </si>
  <si>
    <t>Радиобиология</t>
  </si>
  <si>
    <t>Детска психиатрия</t>
  </si>
  <si>
    <t>Dětská a dorostová psychiatrie</t>
  </si>
  <si>
    <t>Børne- og ungdomspsykiatri</t>
  </si>
  <si>
    <t xml:space="preserve">Kinder – und Jugendpsychiatrie und –psychotherapie </t>
  </si>
  <si>
    <t>Ακτιvoλoγία – Ραδιoλoγία</t>
  </si>
  <si>
    <t>Παιδoψυχιατρική</t>
  </si>
  <si>
    <t>Electro-radiologie**</t>
  </si>
  <si>
    <t>Child and adolescent psychiatry</t>
  </si>
  <si>
    <t>Neuropsichiatria infantile</t>
  </si>
  <si>
    <t>Παιδοψυχιατρική</t>
  </si>
  <si>
    <t>Bērnu psihiatrija</t>
  </si>
  <si>
    <t>Vaikų ir paauglių psichiatrija</t>
  </si>
  <si>
    <t>Électroradiologie****</t>
  </si>
  <si>
    <t>Psychiatrie infantile</t>
  </si>
  <si>
    <t>Radiologie*****</t>
  </si>
  <si>
    <t>Psychiatria dzieci i młodzieży</t>
  </si>
  <si>
    <t>Radiologia</t>
  </si>
  <si>
    <t>Psihiatrie pediatrică</t>
  </si>
  <si>
    <t>Otroška in mladostniška psihiatrija</t>
  </si>
  <si>
    <t>Detská psychiatria</t>
  </si>
  <si>
    <t>Lastenpsykiatria / Barnpsykiatri</t>
  </si>
  <si>
    <t>Barn- och ungdomspsykiatri</t>
  </si>
  <si>
    <t>Geislalækningar</t>
  </si>
  <si>
    <t>Barna- og unglingageðlækningar</t>
  </si>
  <si>
    <t>Kinder- und Jugendpsychiatrie und –psychotherapie</t>
  </si>
  <si>
    <t>Barne- og ungdomspsykiatri</t>
  </si>
  <si>
    <t>Geriatrics</t>
  </si>
  <si>
    <t>Renal diseases</t>
  </si>
  <si>
    <t>Гериатрична медицина</t>
  </si>
  <si>
    <t>Нефрология</t>
  </si>
  <si>
    <t>Geriatrie</t>
  </si>
  <si>
    <t>Nefrologie</t>
  </si>
  <si>
    <t>Innere Medizin und Schwerpunkt Nephrologie</t>
  </si>
  <si>
    <t>Nefroloogia</t>
  </si>
  <si>
    <t>Νεφρoλoγία</t>
  </si>
  <si>
    <t>Geriatría</t>
  </si>
  <si>
    <t>Nefrología</t>
  </si>
  <si>
    <t>Néphrologie</t>
  </si>
  <si>
    <t>Geriatric medicine</t>
  </si>
  <si>
    <t>Nephrology</t>
  </si>
  <si>
    <t>Geriatria</t>
  </si>
  <si>
    <t>Nefrologia</t>
  </si>
  <si>
    <t>Γηριατρική</t>
  </si>
  <si>
    <t>Νεφρολογία</t>
  </si>
  <si>
    <t>Nefroloģija</t>
  </si>
  <si>
    <t>Geriatrija</t>
  </si>
  <si>
    <t>Nefrologija</t>
  </si>
  <si>
    <t>Gériatrie</t>
  </si>
  <si>
    <t>Geriátria</t>
  </si>
  <si>
    <t>Nefrológia</t>
  </si>
  <si>
    <t>Ġerjatrija</t>
  </si>
  <si>
    <t>Nefroloġija</t>
  </si>
  <si>
    <t>Klinische geriatrie</t>
  </si>
  <si>
    <t>Geriatrie şi gerontologie</t>
  </si>
  <si>
    <t>Geriatria / Geriatri</t>
  </si>
  <si>
    <t>Nefrologia / Nefrologi</t>
  </si>
  <si>
    <t>Geriatrik</t>
  </si>
  <si>
    <t>Medicinska njursjukdomar (nefrologi)</t>
  </si>
  <si>
    <t>Renal medicine</t>
  </si>
  <si>
    <t>Öldrunarlækningar</t>
  </si>
  <si>
    <t>Nýrnalækningar</t>
  </si>
  <si>
    <t>Nephrologie</t>
  </si>
  <si>
    <t>Geriatri</t>
  </si>
  <si>
    <t>Nyresykdommer</t>
  </si>
  <si>
    <t>Communicable diseases</t>
  </si>
  <si>
    <t>Community medicine</t>
  </si>
  <si>
    <t>Инфекциозни болести</t>
  </si>
  <si>
    <t>Социална медицина и здравен мениджмънт комунална хигиена</t>
  </si>
  <si>
    <t>Infekční lékařství</t>
  </si>
  <si>
    <t>Hygiena a epidemiologie</t>
  </si>
  <si>
    <t>Samfundsmedicin</t>
  </si>
  <si>
    <t>Öffentliches Gesundheitswesen</t>
  </si>
  <si>
    <t>Infektsioonhaigused</t>
  </si>
  <si>
    <t>Κοινωνική Іατρική</t>
  </si>
  <si>
    <t>Medicina preventiva y salud pública</t>
  </si>
  <si>
    <t>Santé publique et médecine sociale</t>
  </si>
  <si>
    <t>Infectious diseases</t>
  </si>
  <si>
    <t>Public health medicine</t>
  </si>
  <si>
    <t>Malattie infettive</t>
  </si>
  <si>
    <t>Igiene e medicina preventiva</t>
  </si>
  <si>
    <t>Λοιμώδη Νοσήματα</t>
  </si>
  <si>
    <t>Infektoloģija</t>
  </si>
  <si>
    <t>Infektologija</t>
  </si>
  <si>
    <t>Maladies contagieuses</t>
  </si>
  <si>
    <t>Santé publique</t>
  </si>
  <si>
    <t>Infektológia</t>
  </si>
  <si>
    <t>Megelőző orvostan és népegészségtan</t>
  </si>
  <si>
    <t>Mard Infettiv</t>
  </si>
  <si>
    <t>Saħħa Pubblika</t>
  </si>
  <si>
    <t>Maatschappij en gezondheid</t>
  </si>
  <si>
    <t>Sozialmedizin</t>
  </si>
  <si>
    <t>Choroby zakaźne</t>
  </si>
  <si>
    <t>Zdrowie publiczne, epidemiologia</t>
  </si>
  <si>
    <t>Saúde pública</t>
  </si>
  <si>
    <t>Boli infecţioase</t>
  </si>
  <si>
    <t>Sănătate publică şi management</t>
  </si>
  <si>
    <t>Javno zdravje</t>
  </si>
  <si>
    <t>Verejné zdravotníctvo</t>
  </si>
  <si>
    <t>Infektiosairaudet / Infektionssjukdomar</t>
  </si>
  <si>
    <t>Terveydenhuolto / Hälsovård</t>
  </si>
  <si>
    <t>Infektionssjukdomar</t>
  </si>
  <si>
    <t>Socialmedicin</t>
  </si>
  <si>
    <t>Smitsjúkdómar</t>
  </si>
  <si>
    <t>Félagslækningar</t>
  </si>
  <si>
    <t>Infektiologie</t>
  </si>
  <si>
    <t>Prävention und Gesundheitswesen</t>
  </si>
  <si>
    <t>Infeksjonssykdommer</t>
  </si>
  <si>
    <t>Samfunnsmedisin</t>
  </si>
  <si>
    <t>Pharmacology</t>
  </si>
  <si>
    <t>Occupational medicine</t>
  </si>
  <si>
    <t>Médecine du travail / Arbeidsgeneeskunde</t>
  </si>
  <si>
    <t>Клинична фармакология и терапия Фармакология</t>
  </si>
  <si>
    <t>Трудова медицина</t>
  </si>
  <si>
    <t>Klinická farmakologie</t>
  </si>
  <si>
    <t>Pracovní lékařství</t>
  </si>
  <si>
    <t>Klinisk farmakologi</t>
  </si>
  <si>
    <t>Arbejdsmedicin</t>
  </si>
  <si>
    <t>Pharmakologie und Toxikologie</t>
  </si>
  <si>
    <t>Arbeitsmedizin</t>
  </si>
  <si>
    <t>Farmacología clínica</t>
  </si>
  <si>
    <t>Medicina del trabajo</t>
  </si>
  <si>
    <t>Médecine du travail</t>
  </si>
  <si>
    <t>Clinical pharmacology and therapeutics</t>
  </si>
  <si>
    <t>Farmacologia</t>
  </si>
  <si>
    <t>Medicina del lavoro</t>
  </si>
  <si>
    <t>Ιατρική της Εργασίας</t>
  </si>
  <si>
    <t>Arodslimības</t>
  </si>
  <si>
    <t>Darbo medicina</t>
  </si>
  <si>
    <t>Klinikai farmakológia</t>
  </si>
  <si>
    <t>Foglalkozás-orvostan (üzemorvostan)</t>
  </si>
  <si>
    <t>Farmakoloġija Klinika u t-Terapewtika</t>
  </si>
  <si>
    <t>Mediċina Okkupazzjonali</t>
  </si>
  <si>
    <t>Arbeitsmedizin[1]</t>
  </si>
  <si>
    <t>Farmakologia kliniczna</t>
  </si>
  <si>
    <t>Medycyna pracy</t>
  </si>
  <si>
    <t>Medicina do trabalho</t>
  </si>
  <si>
    <t>Farmacologie clinică</t>
  </si>
  <si>
    <t>Medicina muncii</t>
  </si>
  <si>
    <t>Medicina dela, prometa in športa</t>
  </si>
  <si>
    <t>Klinická farmakológia</t>
  </si>
  <si>
    <t>Pracovné lekárstvo</t>
  </si>
  <si>
    <t>Kliininen farmakologia ja lääkehoito / Klinisk farmakologi och läkemedelsbehandling</t>
  </si>
  <si>
    <t>Työterveyshuolto / Företagshälsovård</t>
  </si>
  <si>
    <t>Yrkes- och miljömedicin</t>
  </si>
  <si>
    <t>Lyfjafræði</t>
  </si>
  <si>
    <t>Atvinnulækningar</t>
  </si>
  <si>
    <t>Klinische Pharmakologie und Toxikologie</t>
  </si>
  <si>
    <t>Arbeidsmedisin</t>
  </si>
  <si>
    <t>Allergology</t>
  </si>
  <si>
    <t>Nuclear medicine</t>
  </si>
  <si>
    <t>Médecine nucléaire / Nucleaire geneeskunde</t>
  </si>
  <si>
    <t>Клинична алергология</t>
  </si>
  <si>
    <t>Нуклеарна медицина</t>
  </si>
  <si>
    <t>Nukleární medicína</t>
  </si>
  <si>
    <t>Klinisk fysiologi og nuklearmedicin</t>
  </si>
  <si>
    <t>Nuklearmedizin</t>
  </si>
  <si>
    <t>Αλλεργιoλoγία</t>
  </si>
  <si>
    <t>Πυρηvική Iατρική</t>
  </si>
  <si>
    <t>Alergología</t>
  </si>
  <si>
    <t>Medicina nuclear</t>
  </si>
  <si>
    <t>Médecine nucléaire</t>
  </si>
  <si>
    <t>Allergologia ed immunologia clinica</t>
  </si>
  <si>
    <t>Medicina nucleare</t>
  </si>
  <si>
    <t>Αλλεργιολογία</t>
  </si>
  <si>
    <t>Πυρηνική Ιατρική</t>
  </si>
  <si>
    <t>Alergoloģija</t>
  </si>
  <si>
    <t>Alergologija ir klinikinė imunologija</t>
  </si>
  <si>
    <t>Nukleáris medicina (izotóp diagnosztika)</t>
  </si>
  <si>
    <t>Mediċina Nukleari</t>
  </si>
  <si>
    <t>Nucleaire geneeskunde</t>
  </si>
  <si>
    <t>Alergologia</t>
  </si>
  <si>
    <t>Medycyna nuklearna</t>
  </si>
  <si>
    <t>Imuno-alergologia</t>
  </si>
  <si>
    <t>Alergologie şi imunologie clinică</t>
  </si>
  <si>
    <t>Medicină nucleară</t>
  </si>
  <si>
    <t>Nuklearna medicina</t>
  </si>
  <si>
    <t>Klinická imunológia a alergológia</t>
  </si>
  <si>
    <t>Nukleárna medicína</t>
  </si>
  <si>
    <t>Kliininen fysiologia ja isotooppilääketiede / Klinisk fysiologi och nukleärmedicin</t>
  </si>
  <si>
    <t>Allergisjukdomar</t>
  </si>
  <si>
    <t>Nukleärmedicin</t>
  </si>
  <si>
    <t>Ofnæmislækningar</t>
  </si>
  <si>
    <t>Ísótópagreining</t>
  </si>
  <si>
    <t>Nukleærmedisin</t>
  </si>
  <si>
    <t>Maxillo-facial surgery (basic medical training)</t>
  </si>
  <si>
    <t xml:space="preserve">Biological haematology </t>
  </si>
  <si>
    <t>Лицево-челюстна хирургия</t>
  </si>
  <si>
    <t>Maxilofaciální chirurgie</t>
  </si>
  <si>
    <t>Cirugía oral y maxilofacial</t>
  </si>
  <si>
    <t>Chirurgie maxillo-faciale et stomatologie</t>
  </si>
  <si>
    <t>Chirurgia maxillo-facciale</t>
  </si>
  <si>
    <t>Mutes, sejas un žokļu ķirurģija</t>
  </si>
  <si>
    <t>Veido ir žandikaulių chirurgija</t>
  </si>
  <si>
    <t>Chirurgie maxillo-faciale</t>
  </si>
  <si>
    <t>Hématologie biologique</t>
  </si>
  <si>
    <t>Chirurgia szczekowo-twarzowa</t>
  </si>
  <si>
    <t>Cirurgia maxilo-facial</t>
  </si>
  <si>
    <t>Hematologia clinica</t>
  </si>
  <si>
    <t>Maxilofacialna kirurgija</t>
  </si>
  <si>
    <t>Maxilofaciálna chirurgia</t>
  </si>
  <si>
    <t>Stomatology</t>
  </si>
  <si>
    <t>Dermatology</t>
  </si>
  <si>
    <t>Minimum period of training: 3 ans</t>
  </si>
  <si>
    <t>Estomatología</t>
  </si>
  <si>
    <t>Stomatologie</t>
  </si>
  <si>
    <t>Odontostomatologia*</t>
  </si>
  <si>
    <t>Dermatoloġija</t>
  </si>
  <si>
    <t>Estomatologia</t>
  </si>
  <si>
    <t>Venerology</t>
  </si>
  <si>
    <t>Tropical medicine</t>
  </si>
  <si>
    <t>Genito-urinary medicine</t>
  </si>
  <si>
    <t>Medicina tropicale</t>
  </si>
  <si>
    <t>Trópusi betegségek</t>
  </si>
  <si>
    <t>Mediċina Uro-ġenetali</t>
  </si>
  <si>
    <t>Medycyna transportu</t>
  </si>
  <si>
    <t>Medicina tropical</t>
  </si>
  <si>
    <t>Tropická medicína</t>
  </si>
  <si>
    <t>Tropenmedizin</t>
  </si>
  <si>
    <t>Gastroenterological surgery</t>
  </si>
  <si>
    <t>Accident and emergency medicine</t>
  </si>
  <si>
    <t>Chirurgie abdominale / Heelkunde op het abdomen *</t>
  </si>
  <si>
    <t>Спешна медицина</t>
  </si>
  <si>
    <t>Visceralchirurgie</t>
  </si>
  <si>
    <t>Cirugía del aparato digestivo</t>
  </si>
  <si>
    <t>Chirurgie viscérale et digestive</t>
  </si>
  <si>
    <t>Emergency medicine</t>
  </si>
  <si>
    <t>Chirurgia dell'apparato digerente</t>
  </si>
  <si>
    <t>Abdominalinė chirurgija</t>
  </si>
  <si>
    <t>Chirurgie gastro-entérologique</t>
  </si>
  <si>
    <t>Mediċina tal-Aċċidenti u l-Emerġenza</t>
  </si>
  <si>
    <t>Medycyna ratunkowa</t>
  </si>
  <si>
    <t>Medicină de urgenţă</t>
  </si>
  <si>
    <t>Abdominalna kirurgija</t>
  </si>
  <si>
    <t>Gastroenterologická chirurgia</t>
  </si>
  <si>
    <t>Gastroenterologinen kirurgia / Gastroenterologisk kirurgi</t>
  </si>
  <si>
    <t>Gastroenterologisk kirurgi</t>
  </si>
  <si>
    <t>Clinical neurophysiology</t>
  </si>
  <si>
    <t>Stomatologie et chirurgie orale et maxillo-faciale / Stomatologie en mond-, kaak- en aangezichtschirurgie</t>
  </si>
  <si>
    <t>Mund-, Kiefer- und Gesichtschirurgie</t>
  </si>
  <si>
    <t>Neurofisiologia clínica</t>
  </si>
  <si>
    <t>Oral and maxillo-facial surgery</t>
  </si>
  <si>
    <t>Στοματο-Γναθο-Προσωποχειρουργική</t>
  </si>
  <si>
    <t>Chirurgie dentaire, orale et maxillo-faciale</t>
  </si>
  <si>
    <t>Arc-állcsont-szájsebészet</t>
  </si>
  <si>
    <t>Newrofiżjoloġija Klinika</t>
  </si>
  <si>
    <t>Kirurġija tal-għadam tal-wiċċ</t>
  </si>
  <si>
    <t>Mund-, Kiefer- und Gesichtschirurgie[3]</t>
  </si>
  <si>
    <t>Kliininen neurofysiologia / Klinisk neurofysiologi</t>
  </si>
  <si>
    <t>Suu- ja leukakirurgia / Oral och maxillofacial kirurgi</t>
  </si>
  <si>
    <t>Klinisk neurofysiologi</t>
  </si>
  <si>
    <t>Klínísk taugalífeðlisfræði</t>
  </si>
  <si>
    <t>Kiefer- und Gesichtschirurgie</t>
  </si>
  <si>
    <t>Klinisk nevrofysiologi</t>
  </si>
  <si>
    <t>Kjevekirurgi og munnhulesykdommer</t>
  </si>
  <si>
    <t>Oncologie médicale/</t>
  </si>
  <si>
    <t>Medische oncologie</t>
  </si>
  <si>
    <t>Медицинска онкология</t>
  </si>
  <si>
    <t>Медицинска генетика</t>
  </si>
  <si>
    <t>Klinická onkologie</t>
  </si>
  <si>
    <t>Lékařská genetika</t>
  </si>
  <si>
    <t>Klinisk genetik</t>
  </si>
  <si>
    <t>Humangenetik</t>
  </si>
  <si>
    <t>Meditsiinigeneetika</t>
  </si>
  <si>
    <t>Παθολογική Ογκολογία</t>
  </si>
  <si>
    <t>Oncologie</t>
  </si>
  <si>
    <t>Génétique médicale</t>
  </si>
  <si>
    <t>Medical oncology</t>
  </si>
  <si>
    <t>Clinical genetics</t>
  </si>
  <si>
    <t>Oncologia medica</t>
  </si>
  <si>
    <t>Genetica medica</t>
  </si>
  <si>
    <t>Onkoloģija ķīmijterapija</t>
  </si>
  <si>
    <t>Medicīnas ģenētika</t>
  </si>
  <si>
    <t>Chemoterapinė onkologija</t>
  </si>
  <si>
    <t>Genetika</t>
  </si>
  <si>
    <t>Oncologie médicale</t>
  </si>
  <si>
    <t>Médecine génétique</t>
  </si>
  <si>
    <t>Klinikai onkológia</t>
  </si>
  <si>
    <t>Klinikai genetika</t>
  </si>
  <si>
    <t>Klinische genetica</t>
  </si>
  <si>
    <t>Medizinische Genetik</t>
  </si>
  <si>
    <t>Onkologia kliniczna</t>
  </si>
  <si>
    <t>Genetyka kliniczna</t>
  </si>
  <si>
    <t>Oncologia médica</t>
  </si>
  <si>
    <t>Genética médica</t>
  </si>
  <si>
    <t>Oncologie medicala</t>
  </si>
  <si>
    <t>Genetica medicala</t>
  </si>
  <si>
    <t>Internistična onkologija</t>
  </si>
  <si>
    <t>Klinična genetika</t>
  </si>
  <si>
    <t>Klinická onkológia</t>
  </si>
  <si>
    <t>Lekárska genetica</t>
  </si>
  <si>
    <t>Perinnöllisyyslääketiede/</t>
  </si>
  <si>
    <t>Medicinsk genetik</t>
  </si>
  <si>
    <t>Belgium</t>
  </si>
  <si>
    <t>Czech republic</t>
  </si>
  <si>
    <t>Denmark</t>
  </si>
  <si>
    <t>Germany</t>
  </si>
  <si>
    <t>Spain</t>
  </si>
  <si>
    <t>Italy</t>
  </si>
  <si>
    <t>Bulgaria</t>
  </si>
  <si>
    <t>Greece</t>
  </si>
  <si>
    <t>Cyprus</t>
  </si>
  <si>
    <t>Lativa</t>
  </si>
  <si>
    <t>Lithuania</t>
  </si>
  <si>
    <t>Hungary</t>
  </si>
  <si>
    <t>the Netherland</t>
  </si>
  <si>
    <t>Austria</t>
  </si>
  <si>
    <t>Poland</t>
  </si>
  <si>
    <t>Romania</t>
  </si>
  <si>
    <t>Slovenia</t>
  </si>
  <si>
    <t>Slovakia</t>
  </si>
  <si>
    <t>Finland</t>
  </si>
  <si>
    <t>Sweden</t>
  </si>
  <si>
    <t>Iceland</t>
  </si>
  <si>
    <t>Norway</t>
  </si>
  <si>
    <r>
      <t>Dental, oral and maxillo-facial surgery (basic medical and dental training)</t>
    </r>
    <r>
      <rPr>
        <b/>
        <vertAlign val="superscript"/>
        <sz val="11"/>
        <rFont val="Times New Roman"/>
        <family val="1"/>
      </rPr>
      <t>[1]</t>
    </r>
  </si>
  <si>
    <r>
      <t xml:space="preserve">Medical oncology </t>
    </r>
    <r>
      <rPr>
        <b/>
        <vertAlign val="superscript"/>
        <sz val="11"/>
        <rFont val="Times New Roman"/>
        <family val="1"/>
      </rPr>
      <t>[1]</t>
    </r>
  </si>
  <si>
    <r>
      <t xml:space="preserve">Medical genetics </t>
    </r>
    <r>
      <rPr>
        <b/>
        <vertAlign val="superscript"/>
        <sz val="11"/>
        <rFont val="Times New Roman"/>
        <family val="1"/>
      </rPr>
      <t>[1]</t>
    </r>
    <r>
      <rPr>
        <b/>
        <sz val="11"/>
        <rFont val="Times New Roman"/>
        <family val="1"/>
      </rPr>
      <t xml:space="preserve"> </t>
    </r>
  </si>
  <si>
    <r>
      <t>Minimum period of training: 5 years</t>
    </r>
    <r>
      <rPr>
        <b/>
        <u/>
        <sz val="11"/>
        <rFont val="Times New Roman"/>
        <family val="1"/>
      </rPr>
      <t xml:space="preserve"> </t>
    </r>
  </si>
  <si>
    <r>
      <t>Minimum period of training: 3 years</t>
    </r>
    <r>
      <rPr>
        <b/>
        <u/>
        <sz val="11"/>
        <rFont val="Times New Roman"/>
        <family val="1"/>
      </rPr>
      <t xml:space="preserve"> </t>
    </r>
  </si>
  <si>
    <r>
      <t>Minimum period of training: 4 years</t>
    </r>
    <r>
      <rPr>
        <b/>
        <u/>
        <sz val="11"/>
        <rFont val="Times New Roman"/>
        <family val="1"/>
      </rPr>
      <t xml:space="preserve"> </t>
    </r>
  </si>
  <si>
    <r>
      <t>Minimum period of training: 4 years</t>
    </r>
    <r>
      <rPr>
        <u/>
        <sz val="11"/>
        <rFont val="Times New Roman"/>
        <family val="1"/>
      </rPr>
      <t xml:space="preserve"> </t>
    </r>
  </si>
  <si>
    <r>
      <t>Anesthésie-réanimation / Anesthesie-reanimatie</t>
    </r>
    <r>
      <rPr>
        <vertAlign val="superscript"/>
        <sz val="11"/>
        <rFont val="Times New Roman"/>
        <family val="1"/>
      </rPr>
      <t>[1]</t>
    </r>
  </si>
  <si>
    <r>
      <t xml:space="preserve">Psychiatrie, particulièrement de l'adulte/Psychiatrie, meer bepaald in de volwassenpsychiatrie </t>
    </r>
    <r>
      <rPr>
        <vertAlign val="superscript"/>
        <sz val="11"/>
        <rFont val="Times New Roman"/>
        <family val="1"/>
      </rPr>
      <t>[1]</t>
    </r>
  </si>
  <si>
    <r>
      <t xml:space="preserve">Gastro-entérologie / Gastro-enterologie </t>
    </r>
    <r>
      <rPr>
        <vertAlign val="superscript"/>
        <sz val="11"/>
        <rFont val="Times New Roman"/>
        <family val="1"/>
      </rPr>
      <t>[1][4]</t>
    </r>
  </si>
  <si>
    <r>
      <t>Dermato-vénéréologie / Dermato-venereologie</t>
    </r>
    <r>
      <rPr>
        <vertAlign val="superscript"/>
        <sz val="11"/>
        <rFont val="Times New Roman"/>
        <family val="1"/>
      </rPr>
      <t>[1]</t>
    </r>
  </si>
  <si>
    <r>
      <t xml:space="preserve">Psychiatrie, particulièrement en psychiatrie infanto-juvénile/Psychiatrie, meer bepaald in de kinder- en jeugdpsychiatrie </t>
    </r>
    <r>
      <rPr>
        <vertAlign val="superscript"/>
        <sz val="11"/>
        <rFont val="Times New Roman"/>
        <family val="1"/>
      </rPr>
      <t>[1]</t>
    </r>
  </si>
  <si>
    <r>
      <t>Gériatrie/Geriatrie</t>
    </r>
    <r>
      <rPr>
        <vertAlign val="superscript"/>
        <sz val="11"/>
        <rFont val="Times New Roman"/>
        <family val="1"/>
      </rPr>
      <t>[1]</t>
    </r>
  </si>
  <si>
    <r>
      <t>Висцерална хирургия</t>
    </r>
    <r>
      <rPr>
        <b/>
        <vertAlign val="superscript"/>
        <sz val="11"/>
        <rFont val="Times New Roman"/>
        <family val="1"/>
      </rPr>
      <t>[1]</t>
    </r>
  </si>
  <si>
    <r>
      <t>Дентална, орална и лицево-челюстна хирургия</t>
    </r>
    <r>
      <rPr>
        <b/>
        <vertAlign val="superscript"/>
        <sz val="11"/>
        <rFont val="Times New Roman"/>
        <family val="1"/>
      </rPr>
      <t>[2]</t>
    </r>
  </si>
  <si>
    <r>
      <t xml:space="preserve"> Акушерство и гинекология</t>
    </r>
    <r>
      <rPr>
        <b/>
        <vertAlign val="superscript"/>
        <sz val="11"/>
        <rFont val="Times New Roman"/>
        <family val="1"/>
      </rPr>
      <t>[2]</t>
    </r>
  </si>
  <si>
    <r>
      <t xml:space="preserve">Педиатрия </t>
    </r>
    <r>
      <rPr>
        <vertAlign val="superscript"/>
        <sz val="11"/>
        <rFont val="Times New Roman"/>
        <family val="1"/>
      </rPr>
      <t>[1]</t>
    </r>
  </si>
  <si>
    <r>
      <t>Пластично-възстановителна и естетична хирургия</t>
    </r>
    <r>
      <rPr>
        <vertAlign val="superscript"/>
        <sz val="11"/>
        <rFont val="Times New Roman"/>
        <family val="1"/>
      </rPr>
      <t xml:space="preserve"> [4]</t>
    </r>
  </si>
  <si>
    <r>
      <t xml:space="preserve"> Клинична имунология</t>
    </r>
    <r>
      <rPr>
        <b/>
        <vertAlign val="superscript"/>
        <sz val="11"/>
        <rFont val="Times New Roman"/>
        <family val="1"/>
      </rPr>
      <t>[1]</t>
    </r>
  </si>
  <si>
    <r>
      <t xml:space="preserve">Клинична хематология </t>
    </r>
    <r>
      <rPr>
        <vertAlign val="superscript"/>
        <sz val="11"/>
        <rFont val="Times New Roman"/>
        <family val="1"/>
      </rPr>
      <t>[3]</t>
    </r>
  </si>
  <si>
    <r>
      <t xml:space="preserve">Трансфузионна хематология </t>
    </r>
    <r>
      <rPr>
        <vertAlign val="superscript"/>
        <sz val="11"/>
        <rFont val="Times New Roman"/>
        <family val="1"/>
      </rPr>
      <t>[4]</t>
    </r>
  </si>
  <si>
    <r>
      <t xml:space="preserve">Anesteziologie a intenzivní medicína </t>
    </r>
    <r>
      <rPr>
        <vertAlign val="superscript"/>
        <sz val="11"/>
        <rFont val="Times New Roman"/>
        <family val="1"/>
      </rPr>
      <t>[3]</t>
    </r>
  </si>
  <si>
    <r>
      <t>Patologie</t>
    </r>
    <r>
      <rPr>
        <vertAlign val="superscript"/>
        <sz val="11"/>
        <rFont val="Times New Roman"/>
        <family val="1"/>
      </rPr>
      <t xml:space="preserve"> [4]</t>
    </r>
  </si>
  <si>
    <r>
      <t xml:space="preserve">Hrudní chirurgie </t>
    </r>
    <r>
      <rPr>
        <vertAlign val="superscript"/>
        <sz val="11"/>
        <rFont val="Times New Roman"/>
        <family val="1"/>
      </rPr>
      <t>[3]</t>
    </r>
  </si>
  <si>
    <r>
      <t xml:space="preserve">Diabelotologie a endokrinologie </t>
    </r>
    <r>
      <rPr>
        <vertAlign val="superscript"/>
        <sz val="11"/>
        <rFont val="Times New Roman"/>
        <family val="1"/>
      </rPr>
      <t>[4]</t>
    </r>
  </si>
  <si>
    <r>
      <t>Medicinsk allergologi eller medicinske overfølsomhedssygdomme*</t>
    </r>
    <r>
      <rPr>
        <b/>
        <vertAlign val="superscript"/>
        <sz val="11"/>
        <rFont val="Times New Roman"/>
        <family val="1"/>
      </rPr>
      <t>[1]</t>
    </r>
  </si>
  <si>
    <r>
      <t>Klinisk neurofysiologi*</t>
    </r>
    <r>
      <rPr>
        <b/>
        <vertAlign val="superscript"/>
        <sz val="11"/>
        <rFont val="Times New Roman"/>
        <family val="1"/>
      </rPr>
      <t>[2]</t>
    </r>
  </si>
  <si>
    <r>
      <t>Kirurgi</t>
    </r>
    <r>
      <rPr>
        <b/>
        <vertAlign val="superscript"/>
        <sz val="11"/>
        <rFont val="Times New Roman"/>
        <family val="1"/>
      </rPr>
      <t>[2]</t>
    </r>
  </si>
  <si>
    <r>
      <t>Neurokirurgi</t>
    </r>
    <r>
      <rPr>
        <b/>
        <vertAlign val="superscript"/>
        <sz val="11"/>
        <rFont val="Times New Roman"/>
        <family val="1"/>
      </rPr>
      <t>[2]</t>
    </r>
  </si>
  <si>
    <r>
      <t>Gynækologi og obstetrik</t>
    </r>
    <r>
      <rPr>
        <b/>
        <vertAlign val="superscript"/>
        <sz val="11"/>
        <rFont val="Times New Roman"/>
        <family val="1"/>
      </rPr>
      <t>[2]</t>
    </r>
  </si>
  <si>
    <r>
      <t>Intern medicin*</t>
    </r>
    <r>
      <rPr>
        <b/>
        <vertAlign val="superscript"/>
        <sz val="11"/>
        <rFont val="Times New Roman"/>
        <family val="1"/>
      </rPr>
      <t>[1]</t>
    </r>
  </si>
  <si>
    <r>
      <t>Oftalmologi</t>
    </r>
    <r>
      <rPr>
        <b/>
        <vertAlign val="superscript"/>
        <sz val="11"/>
        <rFont val="Times New Roman"/>
        <family val="1"/>
      </rPr>
      <t>[1]</t>
    </r>
  </si>
  <si>
    <r>
      <t>Oto-rhino-laryngologi</t>
    </r>
    <r>
      <rPr>
        <b/>
        <vertAlign val="superscript"/>
        <sz val="11"/>
        <rFont val="Times New Roman"/>
        <family val="1"/>
      </rPr>
      <t>[1]</t>
    </r>
  </si>
  <si>
    <r>
      <t>Pædiatri</t>
    </r>
    <r>
      <rPr>
        <b/>
        <vertAlign val="superscript"/>
        <sz val="11"/>
        <rFont val="Times New Roman"/>
        <family val="1"/>
      </rPr>
      <t>[1]</t>
    </r>
  </si>
  <si>
    <r>
      <t xml:space="preserve"> Intern medicin: lungesygdomme</t>
    </r>
    <r>
      <rPr>
        <b/>
        <vertAlign val="superscript"/>
        <sz val="11"/>
        <rFont val="Times New Roman"/>
        <family val="1"/>
      </rPr>
      <t>[2]</t>
    </r>
  </si>
  <si>
    <r>
      <t>Urologi</t>
    </r>
    <r>
      <rPr>
        <b/>
        <vertAlign val="superscript"/>
        <sz val="11"/>
        <rFont val="Times New Roman"/>
        <family val="1"/>
      </rPr>
      <t>[2]</t>
    </r>
  </si>
  <si>
    <r>
      <t>Patologisk anatomi og cytology</t>
    </r>
    <r>
      <rPr>
        <b/>
        <vertAlign val="superscript"/>
        <sz val="11"/>
        <rFont val="Times New Roman"/>
        <family val="1"/>
      </rPr>
      <t>[1]</t>
    </r>
  </si>
  <si>
    <r>
      <t>Neurologi</t>
    </r>
    <r>
      <rPr>
        <b/>
        <vertAlign val="superscript"/>
        <sz val="11"/>
        <rFont val="Times New Roman"/>
        <family val="1"/>
      </rPr>
      <t>[2]</t>
    </r>
  </si>
  <si>
    <r>
      <t>Diagnostik radiology</t>
    </r>
    <r>
      <rPr>
        <b/>
        <vertAlign val="superscript"/>
        <sz val="11"/>
        <rFont val="Times New Roman"/>
        <family val="1"/>
      </rPr>
      <t>[1]</t>
    </r>
  </si>
  <si>
    <r>
      <t>Klinisk Onkologi</t>
    </r>
    <r>
      <rPr>
        <b/>
        <vertAlign val="superscript"/>
        <sz val="11"/>
        <rFont val="Times New Roman"/>
        <family val="1"/>
      </rPr>
      <t>[1]</t>
    </r>
  </si>
  <si>
    <r>
      <t>Thoraxkirurgi</t>
    </r>
    <r>
      <rPr>
        <b/>
        <vertAlign val="superscript"/>
        <sz val="11"/>
        <rFont val="Times New Roman"/>
        <family val="1"/>
      </rPr>
      <t>[1]</t>
    </r>
  </si>
  <si>
    <r>
      <t>Karkirurgi</t>
    </r>
    <r>
      <rPr>
        <b/>
        <vertAlign val="superscript"/>
        <sz val="11"/>
        <rFont val="Times New Roman"/>
        <family val="1"/>
      </rPr>
      <t>[1]</t>
    </r>
  </si>
  <si>
    <r>
      <t>Intern medicin: kardiologi</t>
    </r>
    <r>
      <rPr>
        <b/>
        <vertAlign val="superscript"/>
        <sz val="11"/>
        <rFont val="Times New Roman"/>
        <family val="1"/>
      </rPr>
      <t>[2]</t>
    </r>
  </si>
  <si>
    <r>
      <t xml:space="preserve"> Intern medicin: gastroenterology og hepatologi</t>
    </r>
    <r>
      <rPr>
        <b/>
        <vertAlign val="superscript"/>
        <sz val="11"/>
        <rFont val="Times New Roman"/>
        <family val="1"/>
      </rPr>
      <t>[2]</t>
    </r>
  </si>
  <si>
    <r>
      <t xml:space="preserve"> Intern medicin: reumatologi</t>
    </r>
    <r>
      <rPr>
        <b/>
        <vertAlign val="superscript"/>
        <sz val="11"/>
        <rFont val="Times New Roman"/>
        <family val="1"/>
      </rPr>
      <t>[1]</t>
    </r>
  </si>
  <si>
    <r>
      <t xml:space="preserve"> Intern medicin: hæmatologi</t>
    </r>
    <r>
      <rPr>
        <b/>
        <vertAlign val="superscript"/>
        <sz val="11"/>
        <rFont val="Times New Roman"/>
        <family val="1"/>
      </rPr>
      <t>[1]</t>
    </r>
  </si>
  <si>
    <r>
      <t>Intern medicin: endokrinologi</t>
    </r>
    <r>
      <rPr>
        <b/>
        <vertAlign val="superscript"/>
        <sz val="11"/>
        <rFont val="Times New Roman"/>
        <family val="1"/>
      </rPr>
      <t>[1]</t>
    </r>
  </si>
  <si>
    <r>
      <t>Dermato-venerologi</t>
    </r>
    <r>
      <rPr>
        <b/>
        <vertAlign val="superscript"/>
        <sz val="11"/>
        <rFont val="Times New Roman"/>
        <family val="1"/>
      </rPr>
      <t>[2]</t>
    </r>
  </si>
  <si>
    <r>
      <t xml:space="preserve"> Intern medicin: geriatric</t>
    </r>
    <r>
      <rPr>
        <b/>
        <vertAlign val="superscript"/>
        <sz val="11"/>
        <rFont val="Times New Roman"/>
        <family val="1"/>
      </rPr>
      <t>[2]</t>
    </r>
  </si>
  <si>
    <r>
      <t>Intern medicin: nefrologi</t>
    </r>
    <r>
      <rPr>
        <b/>
        <vertAlign val="superscript"/>
        <sz val="11"/>
        <rFont val="Times New Roman"/>
        <family val="1"/>
      </rPr>
      <t>[2]</t>
    </r>
  </si>
  <si>
    <r>
      <t>Intern medicin: infektionsmedicin</t>
    </r>
    <r>
      <rPr>
        <b/>
        <vertAlign val="superscript"/>
        <sz val="11"/>
        <rFont val="Times New Roman"/>
        <family val="1"/>
      </rPr>
      <t>[1]</t>
    </r>
  </si>
  <si>
    <r>
      <t>Klinisk blodtypeserologi*</t>
    </r>
    <r>
      <rPr>
        <b/>
        <vertAlign val="superscript"/>
        <sz val="11"/>
        <rFont val="Times New Roman"/>
        <family val="1"/>
      </rPr>
      <t>[1]</t>
    </r>
  </si>
  <si>
    <r>
      <t>Kirurgisk gastroenterologi eller kirurgiske mave-tarmsygdomme**</t>
    </r>
    <r>
      <rPr>
        <b/>
        <vertAlign val="superscript"/>
        <sz val="11"/>
        <rFont val="Times New Roman"/>
        <family val="1"/>
      </rPr>
      <t>[1]</t>
    </r>
  </si>
  <si>
    <r>
      <t>Electroradiología*</t>
    </r>
    <r>
      <rPr>
        <b/>
        <vertAlign val="superscript"/>
        <sz val="11"/>
        <rFont val="Times New Roman"/>
        <family val="1"/>
      </rPr>
      <t>[2]</t>
    </r>
  </si>
  <si>
    <r>
      <t xml:space="preserve">Iατρική </t>
    </r>
    <r>
      <rPr>
        <sz val="11"/>
        <rFont val="Symbol"/>
        <family val="1"/>
        <charset val="2"/>
      </rPr>
      <t>th</t>
    </r>
    <r>
      <rPr>
        <sz val="11"/>
        <rFont val="Times New Roman"/>
        <family val="1"/>
      </rPr>
      <t>ς Εργασίας</t>
    </r>
  </si>
  <si>
    <r>
      <t>Pédopsychiatrie*******</t>
    </r>
    <r>
      <rPr>
        <b/>
        <vertAlign val="superscript"/>
        <sz val="11"/>
        <rFont val="Times New Roman"/>
        <family val="1"/>
      </rPr>
      <t>[3]</t>
    </r>
  </si>
  <si>
    <r>
      <t xml:space="preserve">Anesthésie-réanimation </t>
    </r>
    <r>
      <rPr>
        <b/>
        <vertAlign val="superscript"/>
        <sz val="11"/>
        <rFont val="Times New Roman"/>
        <family val="1"/>
      </rPr>
      <t>[2]</t>
    </r>
  </si>
  <si>
    <r>
      <t>Oto-rhino-laryngologie et chirurgie cervico-faciale</t>
    </r>
    <r>
      <rPr>
        <b/>
        <vertAlign val="superscript"/>
        <sz val="11"/>
        <rFont val="Times New Roman"/>
        <family val="1"/>
      </rPr>
      <t>[1]</t>
    </r>
  </si>
  <si>
    <r>
      <t>Chirurgie urologique</t>
    </r>
    <r>
      <rPr>
        <b/>
        <vertAlign val="superscript"/>
        <sz val="11"/>
        <rFont val="Times New Roman"/>
        <family val="1"/>
      </rPr>
      <t>[2]</t>
    </r>
  </si>
  <si>
    <r>
      <t>Oncologie option oncologie radiothérapique</t>
    </r>
    <r>
      <rPr>
        <b/>
        <vertAlign val="superscript"/>
        <sz val="11"/>
        <rFont val="Times New Roman"/>
        <family val="1"/>
      </rPr>
      <t>[1]</t>
    </r>
  </si>
  <si>
    <r>
      <t xml:space="preserve"> Cardiologie et maladies vasculaires</t>
    </r>
    <r>
      <rPr>
        <b/>
        <vertAlign val="superscript"/>
        <sz val="11"/>
        <rFont val="Times New Roman"/>
        <family val="1"/>
      </rPr>
      <t>[2]</t>
    </r>
  </si>
  <si>
    <r>
      <t xml:space="preserve"> Endocrinologie – diabète – maladies métaboliques</t>
    </r>
    <r>
      <rPr>
        <b/>
        <vertAlign val="superscript"/>
        <sz val="11"/>
        <rFont val="Times New Roman"/>
        <family val="1"/>
      </rPr>
      <t>[1]</t>
    </r>
  </si>
  <si>
    <r>
      <t xml:space="preserve"> Médecine physique et de réadaptation</t>
    </r>
    <r>
      <rPr>
        <b/>
        <vertAlign val="superscript"/>
        <sz val="11"/>
        <rFont val="Times New Roman"/>
        <family val="1"/>
      </rPr>
      <t>[1]</t>
    </r>
  </si>
  <si>
    <r>
      <t xml:space="preserve">Radiology </t>
    </r>
    <r>
      <rPr>
        <vertAlign val="superscript"/>
        <sz val="11"/>
        <rFont val="Times New Roman"/>
        <family val="1"/>
      </rPr>
      <t>[4]</t>
    </r>
  </si>
  <si>
    <r>
      <t>Histopathology</t>
    </r>
    <r>
      <rPr>
        <b/>
        <vertAlign val="superscript"/>
        <sz val="11"/>
        <rFont val="Times New Roman"/>
        <family val="1"/>
      </rPr>
      <t>[2]</t>
    </r>
  </si>
  <si>
    <r>
      <t>Radiologia***</t>
    </r>
    <r>
      <rPr>
        <vertAlign val="superscript"/>
        <sz val="11"/>
        <rFont val="Times New Roman"/>
        <family val="1"/>
      </rPr>
      <t xml:space="preserve"> [4]</t>
    </r>
  </si>
  <si>
    <r>
      <t xml:space="preserve">–      Chirurgia toracica </t>
    </r>
    <r>
      <rPr>
        <vertAlign val="superscript"/>
        <sz val="11"/>
        <rFont val="Times New Roman"/>
        <family val="1"/>
      </rPr>
      <t>[4]</t>
    </r>
  </si>
  <si>
    <r>
      <t>Neuropsichiatria</t>
    </r>
    <r>
      <rPr>
        <vertAlign val="superscript"/>
        <sz val="11"/>
        <rFont val="Times New Roman"/>
        <family val="1"/>
      </rPr>
      <t>***</t>
    </r>
  </si>
  <si>
    <t>–      Cardiochirurgia</t>
  </si>
  <si>
    <r>
      <t>Gyermek- és ifjúsági pszichiátria</t>
    </r>
    <r>
      <rPr>
        <b/>
        <vertAlign val="superscript"/>
        <sz val="11"/>
        <rFont val="Times New Roman"/>
        <family val="1"/>
      </rPr>
      <t>[2]</t>
    </r>
  </si>
  <si>
    <r>
      <t>Ortopédia és traumatológia</t>
    </r>
    <r>
      <rPr>
        <b/>
        <vertAlign val="superscript"/>
        <sz val="11"/>
        <rFont val="Times New Roman"/>
        <family val="1"/>
      </rPr>
      <t>[3]</t>
    </r>
  </si>
  <si>
    <r>
      <t>Hematológia</t>
    </r>
    <r>
      <rPr>
        <b/>
        <vertAlign val="superscript"/>
        <sz val="11"/>
        <rFont val="Times New Roman"/>
        <family val="1"/>
      </rPr>
      <t>[2]</t>
    </r>
  </si>
  <si>
    <r>
      <t>Szájsebészet**</t>
    </r>
    <r>
      <rPr>
        <b/>
        <vertAlign val="superscript"/>
        <sz val="11"/>
        <rFont val="Times New Roman"/>
        <family val="1"/>
      </rPr>
      <t>[2]</t>
    </r>
  </si>
  <si>
    <r>
      <t>Oxyológia és sürgősségi orvostan</t>
    </r>
    <r>
      <rPr>
        <b/>
        <vertAlign val="superscript"/>
        <sz val="11"/>
        <rFont val="Times New Roman"/>
        <family val="1"/>
      </rPr>
      <t>[2]</t>
    </r>
  </si>
  <si>
    <r>
      <t>Allergologie**</t>
    </r>
    <r>
      <rPr>
        <b/>
        <vertAlign val="superscript"/>
        <sz val="11"/>
        <rFont val="Times New Roman"/>
        <family val="1"/>
      </rPr>
      <t>[2]</t>
    </r>
  </si>
  <si>
    <r>
      <t>Obstetrie en Gynaecologie</t>
    </r>
    <r>
      <rPr>
        <b/>
        <vertAlign val="superscript"/>
        <sz val="11"/>
        <rFont val="Times New Roman"/>
        <family val="1"/>
      </rPr>
      <t>[3]</t>
    </r>
  </si>
  <si>
    <r>
      <t>Maag-darm-leverziekten</t>
    </r>
    <r>
      <rPr>
        <b/>
        <vertAlign val="superscript"/>
        <sz val="11"/>
        <rFont val="Times New Roman"/>
        <family val="1"/>
      </rPr>
      <t>[3]</t>
    </r>
    <r>
      <rPr>
        <sz val="11"/>
        <rFont val="Times New Roman"/>
        <family val="1"/>
      </rPr>
      <t xml:space="preserve"> </t>
    </r>
  </si>
  <si>
    <r>
      <t>Radiologie******</t>
    </r>
    <r>
      <rPr>
        <vertAlign val="superscript"/>
        <sz val="11"/>
        <rFont val="Times New Roman"/>
        <family val="1"/>
      </rPr>
      <t>[1]</t>
    </r>
  </si>
  <si>
    <r>
      <t>Kinder- und Jugendpsychiatrie</t>
    </r>
    <r>
      <rPr>
        <vertAlign val="superscript"/>
        <sz val="11"/>
        <rFont val="Times New Roman"/>
        <family val="1"/>
      </rPr>
      <t>[1]</t>
    </r>
  </si>
  <si>
    <r>
      <t>Spezifische Prophylaxe und Tropenmedizin</t>
    </r>
    <r>
      <rPr>
        <b/>
        <vertAlign val="superscript"/>
        <sz val="11"/>
        <rFont val="Times New Roman"/>
        <family val="1"/>
      </rPr>
      <t>[1]</t>
    </r>
  </si>
  <si>
    <r>
      <t>Psychiatrie (und Psychotherapeutische Medizin)</t>
    </r>
    <r>
      <rPr>
        <vertAlign val="superscript"/>
        <sz val="11"/>
        <rFont val="Times New Roman"/>
        <family val="1"/>
      </rPr>
      <t xml:space="preserve"> [1]</t>
    </r>
  </si>
  <si>
    <r>
      <t>Radiologie</t>
    </r>
    <r>
      <rPr>
        <vertAlign val="superscript"/>
        <sz val="11"/>
        <rFont val="Times New Roman"/>
        <family val="1"/>
      </rPr>
      <t xml:space="preserve"> [2]</t>
    </r>
  </si>
  <si>
    <r>
      <t>Klinische chemie*</t>
    </r>
    <r>
      <rPr>
        <b/>
        <vertAlign val="superscript"/>
        <sz val="11"/>
        <rFont val="Times New Roman"/>
        <family val="1"/>
      </rPr>
      <t>[1]</t>
    </r>
  </si>
  <si>
    <r>
      <t>Neurologie und Psychiatrie******</t>
    </r>
    <r>
      <rPr>
        <vertAlign val="superscript"/>
        <sz val="11"/>
        <rFont val="Times New Roman"/>
        <family val="1"/>
      </rPr>
      <t>[1]</t>
    </r>
    <r>
      <rPr>
        <sz val="11"/>
        <rFont val="Times New Roman"/>
        <family val="1"/>
      </rPr>
      <t xml:space="preserve"> </t>
    </r>
  </si>
  <si>
    <r>
      <t>Mund– Kiefer – und Gesichtschirurgie***</t>
    </r>
    <r>
      <rPr>
        <vertAlign val="superscript"/>
        <sz val="11"/>
        <rFont val="Times New Roman"/>
        <family val="1"/>
      </rPr>
      <t>[3]</t>
    </r>
  </si>
  <si>
    <r>
      <t xml:space="preserve">Thoraxchirurgie </t>
    </r>
    <r>
      <rPr>
        <vertAlign val="superscript"/>
        <sz val="11"/>
        <rFont val="Times New Roman"/>
        <family val="1"/>
      </rPr>
      <t>[2]</t>
    </r>
  </si>
  <si>
    <r>
      <t>Physikalische Medizin und Allgemeine Rehabilitation</t>
    </r>
    <r>
      <rPr>
        <vertAlign val="superscript"/>
        <sz val="11"/>
        <rFont val="Times New Roman"/>
        <family val="1"/>
      </rPr>
      <t xml:space="preserve">[2] </t>
    </r>
  </si>
  <si>
    <r>
      <t xml:space="preserve"> Psiquiatria da infância e da adolescência</t>
    </r>
    <r>
      <rPr>
        <b/>
        <vertAlign val="superscript"/>
        <sz val="11"/>
        <rFont val="Times New Roman"/>
        <family val="1"/>
      </rPr>
      <t>[3]</t>
    </r>
  </si>
  <si>
    <r>
      <t xml:space="preserve"> Cirurgia plástica, estética e reconstrutiva</t>
    </r>
    <r>
      <rPr>
        <b/>
        <vertAlign val="superscript"/>
        <sz val="11"/>
        <rFont val="Times New Roman"/>
        <family val="1"/>
      </rPr>
      <t>[3]</t>
    </r>
  </si>
  <si>
    <r>
      <t xml:space="preserve"> Angologia/Cirurgia vascular</t>
    </r>
    <r>
      <rPr>
        <b/>
        <vertAlign val="superscript"/>
        <sz val="11"/>
        <rFont val="Times New Roman"/>
        <family val="1"/>
      </rPr>
      <t>[1]</t>
    </r>
  </si>
  <si>
    <r>
      <t>Endocrinologia/Nutrição</t>
    </r>
    <r>
      <rPr>
        <b/>
        <vertAlign val="superscript"/>
        <sz val="11"/>
        <rFont val="Times New Roman"/>
        <family val="1"/>
      </rPr>
      <t>[1]</t>
    </r>
  </si>
  <si>
    <r>
      <t>Medicina física e de reabilitação</t>
    </r>
    <r>
      <rPr>
        <b/>
        <vertAlign val="superscript"/>
        <sz val="11"/>
        <rFont val="Times New Roman"/>
        <family val="1"/>
      </rPr>
      <t>[3][1]</t>
    </r>
  </si>
  <si>
    <r>
      <t>Doenças infecciosas</t>
    </r>
    <r>
      <rPr>
        <b/>
        <vertAlign val="superscript"/>
        <sz val="11"/>
        <rFont val="Times New Roman"/>
        <family val="1"/>
      </rPr>
      <t>[1]</t>
    </r>
  </si>
  <si>
    <r>
      <t>Geriatric medicine</t>
    </r>
    <r>
      <rPr>
        <vertAlign val="superscript"/>
        <sz val="11"/>
        <rFont val="Times New Roman"/>
        <family val="1"/>
      </rPr>
      <t>[1]</t>
    </r>
  </si>
  <si>
    <r>
      <t>Emergency medicine</t>
    </r>
    <r>
      <rPr>
        <b/>
        <vertAlign val="superscript"/>
        <sz val="11"/>
        <rFont val="Times New Roman"/>
        <family val="1"/>
      </rPr>
      <t>[2]</t>
    </r>
  </si>
  <si>
    <r>
      <t>–      Iατρική Βιoπαθoλoγία</t>
    </r>
    <r>
      <rPr>
        <vertAlign val="superscript"/>
        <sz val="11"/>
        <rFont val="Times New Roman"/>
        <family val="1"/>
      </rPr>
      <t xml:space="preserve"> [2]–      Μικρoβιoλoγία</t>
    </r>
  </si>
  <si>
    <t>Torakālā ķirurģija; Krūtinės chirurgija</t>
  </si>
  <si>
    <t>Estonia</t>
  </si>
  <si>
    <t xml:space="preserve">–      Arbeid en gezondheid, bedrijfsgeneeskunde –      Arbeid en gezondheid, verzekeringsgeneeskunde </t>
  </si>
  <si>
    <r>
      <t xml:space="preserve">–      Traumatologie </t>
    </r>
    <r>
      <rPr>
        <vertAlign val="superscript"/>
        <sz val="11"/>
        <rFont val="Times New Roman"/>
        <family val="1"/>
      </rPr>
      <t>[3] –      Urgentní medicína</t>
    </r>
  </si>
  <si>
    <t>Minimum period of training:5 years</t>
  </si>
  <si>
    <t>Minimum period of training:4 years</t>
  </si>
  <si>
    <t>Number of countries recognising the specialty</t>
  </si>
  <si>
    <r>
      <t>–      Υγειονολογία</t>
    </r>
    <r>
      <rPr>
        <vertAlign val="superscript"/>
        <sz val="11"/>
        <rFont val="Times New Roman"/>
        <family val="1"/>
      </rPr>
      <t xml:space="preserve"> [2]–      Κοινοτική Ιατρική</t>
    </r>
  </si>
  <si>
    <r>
      <t xml:space="preserve">–      Úrazová chirurgia </t>
    </r>
    <r>
      <rPr>
        <vertAlign val="superscript"/>
        <sz val="11"/>
        <rFont val="Times New Roman"/>
        <family val="1"/>
      </rPr>
      <t>[3] –     </t>
    </r>
  </si>
  <si>
    <t xml:space="preserve"> Urgentná  medicína</t>
  </si>
  <si>
    <t>UEMS Section of Anaesthesiology</t>
  </si>
  <si>
    <t>UEMS Specialities</t>
  </si>
  <si>
    <t>UEMS Section of Surgery</t>
  </si>
  <si>
    <t>UEMS Section of Neurosurgery</t>
  </si>
  <si>
    <t>UEMS Section of Gynaecology &amp; Obstetrics</t>
  </si>
  <si>
    <t>UEMS Section of Internal Medicine</t>
  </si>
  <si>
    <t>UEMS Section of Ophthalmology</t>
  </si>
  <si>
    <t>UEMS Section of Otorhinolaryngology</t>
  </si>
  <si>
    <t>UEMS Section of Paediatrics</t>
  </si>
  <si>
    <t>UEMS Section of Pneumology</t>
  </si>
  <si>
    <t>UEMS Section of Urology</t>
  </si>
  <si>
    <t>UEMS Section of Orthopaedics</t>
  </si>
  <si>
    <t>UEMS Section of Pathology</t>
  </si>
  <si>
    <t>UEMS Section of Neurology</t>
  </si>
  <si>
    <t>UEMS Section of Psychiatry</t>
  </si>
  <si>
    <t>UEMS Section of Radiology</t>
  </si>
  <si>
    <t>UEMS Section of Radiotherapy</t>
  </si>
  <si>
    <t>UEMS Section of Plastic Reconstrucive and Aesthetic Surgery</t>
  </si>
  <si>
    <t>UEMS Section of Medical  Microbiology</t>
  </si>
  <si>
    <t>UEMS Section of Thoracic Surgery</t>
  </si>
  <si>
    <t>UEMS Section of Paediatric Surgery</t>
  </si>
  <si>
    <t>UEMS Section of Vascualr Surgery</t>
  </si>
  <si>
    <t>UEMS Section of Cardiology</t>
  </si>
  <si>
    <t>UEMS Section of Gastroenterology</t>
  </si>
  <si>
    <t>UEMS Section of Rheumatology</t>
  </si>
  <si>
    <t>UEMS Section of Endocrinology</t>
  </si>
  <si>
    <t>UEMS Section of Dermato-Venereology</t>
  </si>
  <si>
    <t>UEMS Section og Radiology</t>
  </si>
  <si>
    <t>UEMS Section of Child and Adolescent Psychiatry</t>
  </si>
  <si>
    <t>UEMS Section of Geriatrics</t>
  </si>
  <si>
    <t>UEMS Section of Nephrology</t>
  </si>
  <si>
    <t>UEMS Section of Occupational Medicine</t>
  </si>
  <si>
    <t>UEMS Section of Allergology</t>
  </si>
  <si>
    <t>UEMS Section of Nuclear Medicine</t>
  </si>
  <si>
    <t>UEMS Section of Oro-maxillo-Facial Surgery</t>
  </si>
  <si>
    <t>UEMS Section of Emergency Medicine</t>
  </si>
  <si>
    <t>UEMS Section of Clinical Neurophysiology</t>
  </si>
  <si>
    <t>UEMS Multidisciplinary Joint Committee in Oncology</t>
  </si>
  <si>
    <t>UEMS Section of Clinical Genetics</t>
  </si>
  <si>
    <t>UEMS Section of Cardiothoracic Surgery</t>
  </si>
  <si>
    <t>UEMS Section of Infectious Diseases</t>
  </si>
  <si>
    <t>UEMS Section of Public Health</t>
  </si>
  <si>
    <t>UEMS Division of Clinical Immunology (Section Laboratory Medicine)</t>
  </si>
  <si>
    <t>UEMS Division of Clinical Chemistry (Section Laboratory Medicine)</t>
  </si>
  <si>
    <t>UEMS Section of Physical and Rehabilitation Medicine</t>
  </si>
  <si>
    <t>UEMS Division of Clinical Haematology (Section Laboratory Medicine)</t>
  </si>
  <si>
    <t>Grouping</t>
  </si>
  <si>
    <t>Sections</t>
  </si>
  <si>
    <t>Divisions</t>
  </si>
  <si>
    <t>Multi-disciplinary Joint Committees</t>
  </si>
  <si>
    <t>Thematic Federations</t>
  </si>
  <si>
    <t>Clinical Genetics</t>
  </si>
  <si>
    <t>Emergency Medicine</t>
  </si>
  <si>
    <t>Hand Surgery</t>
  </si>
  <si>
    <t>Immune Mediated Disease</t>
  </si>
  <si>
    <t>Intensive Care</t>
  </si>
  <si>
    <t>Manual Medicine</t>
  </si>
  <si>
    <t>Oncology</t>
  </si>
  <si>
    <t>Pain Medicine</t>
  </si>
  <si>
    <t>Paediatric Urology</t>
  </si>
  <si>
    <t>Spine Surgery</t>
  </si>
  <si>
    <t>Sports Medicine</t>
  </si>
  <si>
    <t>Sexual Medicine</t>
  </si>
  <si>
    <t>Legal and Forensic Medicine</t>
  </si>
  <si>
    <t xml:space="preserve">Hypertension </t>
  </si>
  <si>
    <t>Wound Healing</t>
  </si>
  <si>
    <t>Legal status under Belgian Law</t>
  </si>
  <si>
    <t>I</t>
  </si>
  <si>
    <t>III</t>
  </si>
  <si>
    <t>Anaesthesiology</t>
  </si>
  <si>
    <t>X</t>
  </si>
  <si>
    <t>x</t>
  </si>
  <si>
    <t>European Society of Anaesthesiologists AISBL) - n° ent:447289368</t>
  </si>
  <si>
    <t xml:space="preserve">Cardiology </t>
  </si>
  <si>
    <t>3.1</t>
  </si>
  <si>
    <t>Paeditric Cardiology</t>
  </si>
  <si>
    <t>II</t>
  </si>
  <si>
    <t>Cardiothoracic Surgery</t>
  </si>
  <si>
    <t>4.1</t>
  </si>
  <si>
    <t>Thoracic Surgery</t>
  </si>
  <si>
    <t>4.2</t>
  </si>
  <si>
    <t>Cardiac Surgery</t>
  </si>
  <si>
    <t>Child and Adolescent Psychiatry and Psychotherapy</t>
  </si>
  <si>
    <t>Clinical Neurophysiology</t>
  </si>
  <si>
    <t>Dermatology and Venereology</t>
  </si>
  <si>
    <t>Gynaecology and Obstetrics</t>
  </si>
  <si>
    <t>Infectious Diseases</t>
  </si>
  <si>
    <t>Internal Medicine</t>
  </si>
  <si>
    <t>Angiology</t>
  </si>
  <si>
    <t>Medical Oncology</t>
  </si>
  <si>
    <t>Laboratory Medicine / Medical Biopathology</t>
  </si>
  <si>
    <t xml:space="preserve">General Laboratory Medicine, </t>
  </si>
  <si>
    <t xml:space="preserve">Clinical Chemistry, </t>
  </si>
  <si>
    <t xml:space="preserve">Clinical Haematology and Transfusion Medicine, </t>
  </si>
  <si>
    <t xml:space="preserve">Clinical Immunology, </t>
  </si>
  <si>
    <t>Genetics (New Division)</t>
  </si>
  <si>
    <t>Medical Microbiology</t>
  </si>
  <si>
    <t xml:space="preserve">Neurology </t>
  </si>
  <si>
    <t>Nuclear Medicine</t>
  </si>
  <si>
    <t>Section merged with Board in 2003</t>
  </si>
  <si>
    <t>Occupational Medicine</t>
  </si>
  <si>
    <t>Oro-Maxillo-Facial Surgery / Stomatology</t>
  </si>
  <si>
    <t xml:space="preserve">Orthopaedics </t>
  </si>
  <si>
    <t xml:space="preserve">Section merged with Board </t>
  </si>
  <si>
    <t>Paediatric Surgery</t>
  </si>
  <si>
    <t>European Academy of Paediatrics - n°ent: 0412.564.952</t>
  </si>
  <si>
    <t>Child Neurology</t>
  </si>
  <si>
    <t>Neonatology</t>
  </si>
  <si>
    <t>Paediatric Allergology</t>
  </si>
  <si>
    <t>Paediatric Endocrinology and Diabete</t>
  </si>
  <si>
    <t>Paediatric Gastroenterology, Hepatology and Nutrition</t>
  </si>
  <si>
    <t>Paediatric Haematology and Oncology</t>
  </si>
  <si>
    <t>Paediatric Infectious Diseases</t>
  </si>
  <si>
    <t>Paediatric Nephrology</t>
  </si>
  <si>
    <t>Paediatric Respiratory Medicine</t>
  </si>
  <si>
    <t>Paediatric Rheumatology</t>
  </si>
  <si>
    <t>Pathology</t>
  </si>
  <si>
    <t>Neuropathology</t>
  </si>
  <si>
    <t>Physical Medicine and Rehabilitation</t>
  </si>
  <si>
    <t>Plastic, Reconstructive and Aesthetic Surgery</t>
  </si>
  <si>
    <t>Pneumology</t>
  </si>
  <si>
    <t>European Board for Accreditaiton in Pneumology (EBAP) is a legal entity under Swiss law</t>
  </si>
  <si>
    <t>Public Health Medicine</t>
  </si>
  <si>
    <t>Neuroradiology</t>
  </si>
  <si>
    <t>interventional Radiology</t>
  </si>
  <si>
    <t>Radiotherapy and Radiation Oncology</t>
  </si>
  <si>
    <t xml:space="preserve">Surgery </t>
  </si>
  <si>
    <t>Coloproctology</t>
  </si>
  <si>
    <t>Endocrine Surgery</t>
  </si>
  <si>
    <t>Hepato-Pancreatico-Biliary Surgery</t>
  </si>
  <si>
    <t>Surgical Oncology</t>
  </si>
  <si>
    <t>Transplantation</t>
  </si>
  <si>
    <t>Trauma Surgery</t>
  </si>
  <si>
    <t>Section merged with Board</t>
  </si>
  <si>
    <t>Vascular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</si>
</sst>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name val="Arial"/>
      <family val="2"/>
    </font>
    <font>
      <sz val="11"/>
      <name val="Symbol"/>
      <family val="1"/>
      <charset val="2"/>
    </font>
    <font>
      <b/>
      <sz val="11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444444"/>
      <name val="Lucida Sans Unicode"/>
      <family val="2"/>
    </font>
    <font>
      <sz val="11"/>
      <color theme="1"/>
      <name val="Arial"/>
      <family val="2"/>
    </font>
    <font>
      <sz val="11"/>
      <color rgb="FFFD27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Fill="1"/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0" xfId="0" applyFont="1"/>
    <xf numFmtId="0" fontId="6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3" borderId="0" xfId="0" applyFont="1" applyFill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1" fillId="3" borderId="0" xfId="0" applyFont="1" applyFill="1" applyAlignment="1">
      <alignment wrapText="1"/>
    </xf>
    <xf numFmtId="0" fontId="6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0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indent="3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4" borderId="0" xfId="0" applyFont="1" applyFill="1"/>
    <xf numFmtId="0" fontId="1" fillId="5" borderId="0" xfId="0" applyFont="1" applyFill="1" applyAlignment="1">
      <alignment vertical="top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1" fillId="5" borderId="0" xfId="0" applyFont="1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6" borderId="14" xfId="0" applyFont="1" applyFill="1" applyBorder="1" applyAlignment="1">
      <alignment textRotation="41"/>
    </xf>
    <xf numFmtId="0" fontId="0" fillId="6" borderId="14" xfId="0" applyFill="1" applyBorder="1" applyAlignment="1">
      <alignment textRotation="41"/>
    </xf>
    <xf numFmtId="0" fontId="0" fillId="6" borderId="15" xfId="0" applyFill="1" applyBorder="1" applyAlignment="1">
      <alignment textRotation="41"/>
    </xf>
    <xf numFmtId="0" fontId="0" fillId="5" borderId="16" xfId="0" applyFill="1" applyBorder="1" applyAlignment="1">
      <alignment textRotation="41"/>
    </xf>
    <xf numFmtId="0" fontId="0" fillId="5" borderId="4" xfId="0" applyFill="1" applyBorder="1" applyAlignment="1">
      <alignment textRotation="41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horizontal="left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0" xfId="0" applyFill="1"/>
    <xf numFmtId="0" fontId="0" fillId="5" borderId="16" xfId="0" applyFill="1" applyBorder="1"/>
    <xf numFmtId="0" fontId="0" fillId="5" borderId="11" xfId="0" applyFill="1" applyBorder="1"/>
    <xf numFmtId="0" fontId="0" fillId="7" borderId="0" xfId="0" applyFill="1" applyAlignment="1">
      <alignment horizontal="center"/>
    </xf>
    <xf numFmtId="0" fontId="13" fillId="7" borderId="0" xfId="0" applyFont="1" applyFill="1" applyAlignment="1">
      <alignment horizontal="justify"/>
    </xf>
    <xf numFmtId="0" fontId="0" fillId="6" borderId="2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4" borderId="12" xfId="0" applyFill="1" applyBorder="1"/>
    <xf numFmtId="0" fontId="14" fillId="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5" borderId="0" xfId="0" applyFill="1" applyAlignment="1">
      <alignment wrapText="1"/>
    </xf>
    <xf numFmtId="0" fontId="0" fillId="8" borderId="0" xfId="0" applyFill="1" applyAlignment="1">
      <alignment horizontal="center"/>
    </xf>
    <xf numFmtId="0" fontId="14" fillId="8" borderId="0" xfId="0" applyFont="1" applyFill="1" applyAlignment="1">
      <alignment horizontal="justify"/>
    </xf>
    <xf numFmtId="0" fontId="13" fillId="8" borderId="0" xfId="0" applyFont="1" applyFill="1" applyAlignment="1">
      <alignment horizontal="justify"/>
    </xf>
    <xf numFmtId="0" fontId="12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13" fillId="7" borderId="0" xfId="0" applyFont="1" applyFill="1" applyAlignment="1">
      <alignment horizontal="left" vertical="top" wrapText="1"/>
    </xf>
    <xf numFmtId="0" fontId="15" fillId="0" borderId="0" xfId="0" applyFont="1"/>
    <xf numFmtId="0" fontId="0" fillId="4" borderId="0" xfId="0" applyFill="1"/>
    <xf numFmtId="0" fontId="13" fillId="8" borderId="0" xfId="0" applyFont="1" applyFill="1" applyAlignment="1">
      <alignment horizontal="left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justify"/>
    </xf>
    <xf numFmtId="0" fontId="0" fillId="7" borderId="0" xfId="0" applyFill="1" applyAlignment="1">
      <alignment wrapText="1"/>
    </xf>
    <xf numFmtId="0" fontId="11" fillId="5" borderId="12" xfId="0" applyFont="1" applyFill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5" borderId="25" xfId="0" applyFill="1" applyBorder="1"/>
    <xf numFmtId="0" fontId="0" fillId="5" borderId="7" xfId="0" applyFill="1" applyBorder="1"/>
    <xf numFmtId="0" fontId="0" fillId="5" borderId="0" xfId="0" applyFill="1"/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7" xfId="0" applyBorder="1"/>
    <xf numFmtId="0" fontId="0" fillId="0" borderId="7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6" borderId="0" xfId="0" applyFont="1" applyFill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3793486999415961E-2"/>
          <c:y val="0.13664158091382644"/>
          <c:w val="0.78458363312003654"/>
          <c:h val="0.45652711992169481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countries recognising the specialty</c:v>
          </c:tx>
          <c:invertIfNegative val="0"/>
          <c:cat>
            <c:strRef>
              <c:f>'Specialities EU Directive'!$C$4:$BD$4</c:f>
              <c:strCache>
                <c:ptCount val="54"/>
                <c:pt idx="0">
                  <c:v>Anaesthetics</c:v>
                </c:pt>
                <c:pt idx="1">
                  <c:v>General surgery </c:v>
                </c:pt>
                <c:pt idx="2">
                  <c:v>Neurological surgery </c:v>
                </c:pt>
                <c:pt idx="3">
                  <c:v>Obstetrics and Gynaecology </c:v>
                </c:pt>
                <c:pt idx="4">
                  <c:v>General (internal) medicine</c:v>
                </c:pt>
                <c:pt idx="5">
                  <c:v>Ophthalmology</c:v>
                </c:pt>
                <c:pt idx="6">
                  <c:v>Otorhinolaryngology</c:v>
                </c:pt>
                <c:pt idx="7">
                  <c:v>Paediatrics</c:v>
                </c:pt>
                <c:pt idx="8">
                  <c:v>Respiratory medicine</c:v>
                </c:pt>
                <c:pt idx="9">
                  <c:v>Urology</c:v>
                </c:pt>
                <c:pt idx="10">
                  <c:v>Orthopaedics</c:v>
                </c:pt>
                <c:pt idx="11">
                  <c:v>Pathological anatomy</c:v>
                </c:pt>
                <c:pt idx="12">
                  <c:v>Neurology</c:v>
                </c:pt>
                <c:pt idx="13">
                  <c:v>Psychiatry</c:v>
                </c:pt>
                <c:pt idx="14">
                  <c:v>Diagnostic radiology</c:v>
                </c:pt>
                <c:pt idx="15">
                  <c:v>Radiotherapy</c:v>
                </c:pt>
                <c:pt idx="16">
                  <c:v>Plastic surgery</c:v>
                </c:pt>
                <c:pt idx="17">
                  <c:v>Clinical biology</c:v>
                </c:pt>
                <c:pt idx="18">
                  <c:v>Microbiology-bacteriology </c:v>
                </c:pt>
                <c:pt idx="19">
                  <c:v>Biological chemistry</c:v>
                </c:pt>
                <c:pt idx="20">
                  <c:v>Immunology</c:v>
                </c:pt>
                <c:pt idx="21">
                  <c:v>Thoracic surgery</c:v>
                </c:pt>
                <c:pt idx="22">
                  <c:v>Paediatric surgery</c:v>
                </c:pt>
                <c:pt idx="23">
                  <c:v>Vascular surgery</c:v>
                </c:pt>
                <c:pt idx="24">
                  <c:v>Cardiology</c:v>
                </c:pt>
                <c:pt idx="25">
                  <c:v>Gastroenterology</c:v>
                </c:pt>
                <c:pt idx="26">
                  <c:v>Rheumatology</c:v>
                </c:pt>
                <c:pt idx="27">
                  <c:v>General Haematology</c:v>
                </c:pt>
                <c:pt idx="28">
                  <c:v>Endocrinology</c:v>
                </c:pt>
                <c:pt idx="29">
                  <c:v>Physiotherapy</c:v>
                </c:pt>
                <c:pt idx="30">
                  <c:v>Neuropsychiatry</c:v>
                </c:pt>
                <c:pt idx="31">
                  <c:v>Dermato-venereology</c:v>
                </c:pt>
                <c:pt idx="32">
                  <c:v>Radiology</c:v>
                </c:pt>
                <c:pt idx="33">
                  <c:v>Child psychiatry</c:v>
                </c:pt>
                <c:pt idx="34">
                  <c:v>Geriatrics</c:v>
                </c:pt>
                <c:pt idx="35">
                  <c:v>Renal diseases</c:v>
                </c:pt>
                <c:pt idx="36">
                  <c:v>Communicable diseases</c:v>
                </c:pt>
                <c:pt idx="37">
                  <c:v>Community medicine</c:v>
                </c:pt>
                <c:pt idx="38">
                  <c:v>Pharmacology</c:v>
                </c:pt>
                <c:pt idx="39">
                  <c:v>Occupational medicine</c:v>
                </c:pt>
                <c:pt idx="40">
                  <c:v>Allergology</c:v>
                </c:pt>
                <c:pt idx="41">
                  <c:v>Nuclear medicine</c:v>
                </c:pt>
                <c:pt idx="42">
                  <c:v>Maxillo-facial surgery (basic medical training)</c:v>
                </c:pt>
                <c:pt idx="43">
                  <c:v>Biological haematology </c:v>
                </c:pt>
                <c:pt idx="44">
                  <c:v>Stomatology</c:v>
                </c:pt>
                <c:pt idx="45">
                  <c:v>Dermatology</c:v>
                </c:pt>
                <c:pt idx="46">
                  <c:v>Venerology</c:v>
                </c:pt>
                <c:pt idx="47">
                  <c:v>Tropical medicine</c:v>
                </c:pt>
                <c:pt idx="48">
                  <c:v>Gastroenterological surgery</c:v>
                </c:pt>
                <c:pt idx="49">
                  <c:v>Accident and emergency medicine</c:v>
                </c:pt>
                <c:pt idx="50">
                  <c:v>Clinical neurophysiology</c:v>
                </c:pt>
                <c:pt idx="51">
                  <c:v>Dental, oral and maxillo-facial surgery (basic medical and dental training)[1]</c:v>
                </c:pt>
                <c:pt idx="52">
                  <c:v>Medical oncology [1]</c:v>
                </c:pt>
                <c:pt idx="53">
                  <c:v>Medical genetics [1] </c:v>
                </c:pt>
              </c:strCache>
            </c:strRef>
          </c:cat>
          <c:val>
            <c:numRef>
              <c:f>'Specialities EU Directive'!$C$47:$BD$47</c:f>
              <c:numCache>
                <c:formatCode>General</c:formatCode>
                <c:ptCount val="5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28</c:v>
                </c:pt>
                <c:pt idx="16">
                  <c:v>30</c:v>
                </c:pt>
                <c:pt idx="17">
                  <c:v>14</c:v>
                </c:pt>
                <c:pt idx="18">
                  <c:v>23</c:v>
                </c:pt>
                <c:pt idx="19">
                  <c:v>18</c:v>
                </c:pt>
                <c:pt idx="20">
                  <c:v>18</c:v>
                </c:pt>
                <c:pt idx="21">
                  <c:v>30</c:v>
                </c:pt>
                <c:pt idx="22">
                  <c:v>27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29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9</c:v>
                </c:pt>
                <c:pt idx="31">
                  <c:v>28</c:v>
                </c:pt>
                <c:pt idx="32">
                  <c:v>13</c:v>
                </c:pt>
                <c:pt idx="33">
                  <c:v>26</c:v>
                </c:pt>
                <c:pt idx="34">
                  <c:v>24</c:v>
                </c:pt>
                <c:pt idx="35">
                  <c:v>27</c:v>
                </c:pt>
                <c:pt idx="36">
                  <c:v>22</c:v>
                </c:pt>
                <c:pt idx="37">
                  <c:v>26</c:v>
                </c:pt>
                <c:pt idx="38">
                  <c:v>19</c:v>
                </c:pt>
                <c:pt idx="39">
                  <c:v>29</c:v>
                </c:pt>
                <c:pt idx="40">
                  <c:v>19</c:v>
                </c:pt>
                <c:pt idx="41">
                  <c:v>26</c:v>
                </c:pt>
                <c:pt idx="42">
                  <c:v>14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9</c:v>
                </c:pt>
                <c:pt idx="48">
                  <c:v>13</c:v>
                </c:pt>
                <c:pt idx="49">
                  <c:v>9</c:v>
                </c:pt>
                <c:pt idx="50">
                  <c:v>9</c:v>
                </c:pt>
                <c:pt idx="51">
                  <c:v>13</c:v>
                </c:pt>
                <c:pt idx="52">
                  <c:v>18</c:v>
                </c:pt>
                <c:pt idx="5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0064"/>
        <c:axId val="93481600"/>
      </c:barChart>
      <c:catAx>
        <c:axId val="9348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3481600"/>
        <c:crosses val="autoZero"/>
        <c:auto val="1"/>
        <c:lblAlgn val="ctr"/>
        <c:lblOffset val="100"/>
        <c:noMultiLvlLbl val="0"/>
      </c:catAx>
      <c:valAx>
        <c:axId val="9348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8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00327474644609"/>
          <c:y val="0.34232719622220426"/>
          <c:w val="0.15740744060637787"/>
          <c:h val="0.237327569542391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793486999415996E-2"/>
          <c:y val="0.13664158091382642"/>
          <c:w val="0.78458363312003654"/>
          <c:h val="0.45652711992169481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countries recognising the specialty</c:v>
          </c:tx>
          <c:invertIfNegative val="0"/>
          <c:cat>
            <c:strRef>
              <c:f>'Specialities EU Directive'!$C$4:$BD$4</c:f>
              <c:strCache>
                <c:ptCount val="54"/>
                <c:pt idx="0">
                  <c:v>Anaesthetics</c:v>
                </c:pt>
                <c:pt idx="1">
                  <c:v>General surgery </c:v>
                </c:pt>
                <c:pt idx="2">
                  <c:v>Neurological surgery </c:v>
                </c:pt>
                <c:pt idx="3">
                  <c:v>Obstetrics and Gynaecology </c:v>
                </c:pt>
                <c:pt idx="4">
                  <c:v>General (internal) medicine</c:v>
                </c:pt>
                <c:pt idx="5">
                  <c:v>Ophthalmology</c:v>
                </c:pt>
                <c:pt idx="6">
                  <c:v>Otorhinolaryngology</c:v>
                </c:pt>
                <c:pt idx="7">
                  <c:v>Paediatrics</c:v>
                </c:pt>
                <c:pt idx="8">
                  <c:v>Respiratory medicine</c:v>
                </c:pt>
                <c:pt idx="9">
                  <c:v>Urology</c:v>
                </c:pt>
                <c:pt idx="10">
                  <c:v>Orthopaedics</c:v>
                </c:pt>
                <c:pt idx="11">
                  <c:v>Pathological anatomy</c:v>
                </c:pt>
                <c:pt idx="12">
                  <c:v>Neurology</c:v>
                </c:pt>
                <c:pt idx="13">
                  <c:v>Psychiatry</c:v>
                </c:pt>
                <c:pt idx="14">
                  <c:v>Diagnostic radiology</c:v>
                </c:pt>
                <c:pt idx="15">
                  <c:v>Radiotherapy</c:v>
                </c:pt>
                <c:pt idx="16">
                  <c:v>Plastic surgery</c:v>
                </c:pt>
                <c:pt idx="17">
                  <c:v>Clinical biology</c:v>
                </c:pt>
                <c:pt idx="18">
                  <c:v>Microbiology-bacteriology </c:v>
                </c:pt>
                <c:pt idx="19">
                  <c:v>Biological chemistry</c:v>
                </c:pt>
                <c:pt idx="20">
                  <c:v>Immunology</c:v>
                </c:pt>
                <c:pt idx="21">
                  <c:v>Thoracic surgery</c:v>
                </c:pt>
                <c:pt idx="22">
                  <c:v>Paediatric surgery</c:v>
                </c:pt>
                <c:pt idx="23">
                  <c:v>Vascular surgery</c:v>
                </c:pt>
                <c:pt idx="24">
                  <c:v>Cardiology</c:v>
                </c:pt>
                <c:pt idx="25">
                  <c:v>Gastroenterology</c:v>
                </c:pt>
                <c:pt idx="26">
                  <c:v>Rheumatology</c:v>
                </c:pt>
                <c:pt idx="27">
                  <c:v>General Haematology</c:v>
                </c:pt>
                <c:pt idx="28">
                  <c:v>Endocrinology</c:v>
                </c:pt>
                <c:pt idx="29">
                  <c:v>Physiotherapy</c:v>
                </c:pt>
                <c:pt idx="30">
                  <c:v>Neuropsychiatry</c:v>
                </c:pt>
                <c:pt idx="31">
                  <c:v>Dermato-venereology</c:v>
                </c:pt>
                <c:pt idx="32">
                  <c:v>Radiology</c:v>
                </c:pt>
                <c:pt idx="33">
                  <c:v>Child psychiatry</c:v>
                </c:pt>
                <c:pt idx="34">
                  <c:v>Geriatrics</c:v>
                </c:pt>
                <c:pt idx="35">
                  <c:v>Renal diseases</c:v>
                </c:pt>
                <c:pt idx="36">
                  <c:v>Communicable diseases</c:v>
                </c:pt>
                <c:pt idx="37">
                  <c:v>Community medicine</c:v>
                </c:pt>
                <c:pt idx="38">
                  <c:v>Pharmacology</c:v>
                </c:pt>
                <c:pt idx="39">
                  <c:v>Occupational medicine</c:v>
                </c:pt>
                <c:pt idx="40">
                  <c:v>Allergology</c:v>
                </c:pt>
                <c:pt idx="41">
                  <c:v>Nuclear medicine</c:v>
                </c:pt>
                <c:pt idx="42">
                  <c:v>Maxillo-facial surgery (basic medical training)</c:v>
                </c:pt>
                <c:pt idx="43">
                  <c:v>Biological haematology </c:v>
                </c:pt>
                <c:pt idx="44">
                  <c:v>Stomatology</c:v>
                </c:pt>
                <c:pt idx="45">
                  <c:v>Dermatology</c:v>
                </c:pt>
                <c:pt idx="46">
                  <c:v>Venerology</c:v>
                </c:pt>
                <c:pt idx="47">
                  <c:v>Tropical medicine</c:v>
                </c:pt>
                <c:pt idx="48">
                  <c:v>Gastroenterological surgery</c:v>
                </c:pt>
                <c:pt idx="49">
                  <c:v>Accident and emergency medicine</c:v>
                </c:pt>
                <c:pt idx="50">
                  <c:v>Clinical neurophysiology</c:v>
                </c:pt>
                <c:pt idx="51">
                  <c:v>Dental, oral and maxillo-facial surgery (basic medical and dental training)[1]</c:v>
                </c:pt>
                <c:pt idx="52">
                  <c:v>Medical oncology [1]</c:v>
                </c:pt>
                <c:pt idx="53">
                  <c:v>Medical genetics [1] </c:v>
                </c:pt>
              </c:strCache>
            </c:strRef>
          </c:cat>
          <c:val>
            <c:numRef>
              <c:f>'Specialities EU Directive'!$C$47:$BD$47</c:f>
              <c:numCache>
                <c:formatCode>General</c:formatCode>
                <c:ptCount val="5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28</c:v>
                </c:pt>
                <c:pt idx="16">
                  <c:v>30</c:v>
                </c:pt>
                <c:pt idx="17">
                  <c:v>14</c:v>
                </c:pt>
                <c:pt idx="18">
                  <c:v>23</c:v>
                </c:pt>
                <c:pt idx="19">
                  <c:v>18</c:v>
                </c:pt>
                <c:pt idx="20">
                  <c:v>18</c:v>
                </c:pt>
                <c:pt idx="21">
                  <c:v>30</c:v>
                </c:pt>
                <c:pt idx="22">
                  <c:v>27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29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9</c:v>
                </c:pt>
                <c:pt idx="31">
                  <c:v>28</c:v>
                </c:pt>
                <c:pt idx="32">
                  <c:v>13</c:v>
                </c:pt>
                <c:pt idx="33">
                  <c:v>26</c:v>
                </c:pt>
                <c:pt idx="34">
                  <c:v>24</c:v>
                </c:pt>
                <c:pt idx="35">
                  <c:v>27</c:v>
                </c:pt>
                <c:pt idx="36">
                  <c:v>22</c:v>
                </c:pt>
                <c:pt idx="37">
                  <c:v>26</c:v>
                </c:pt>
                <c:pt idx="38">
                  <c:v>19</c:v>
                </c:pt>
                <c:pt idx="39">
                  <c:v>29</c:v>
                </c:pt>
                <c:pt idx="40">
                  <c:v>19</c:v>
                </c:pt>
                <c:pt idx="41">
                  <c:v>26</c:v>
                </c:pt>
                <c:pt idx="42">
                  <c:v>14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9</c:v>
                </c:pt>
                <c:pt idx="48">
                  <c:v>13</c:v>
                </c:pt>
                <c:pt idx="49">
                  <c:v>9</c:v>
                </c:pt>
                <c:pt idx="50">
                  <c:v>9</c:v>
                </c:pt>
                <c:pt idx="51">
                  <c:v>13</c:v>
                </c:pt>
                <c:pt idx="52">
                  <c:v>18</c:v>
                </c:pt>
                <c:pt idx="5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0272"/>
        <c:axId val="95949184"/>
      </c:barChart>
      <c:catAx>
        <c:axId val="935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949184"/>
        <c:crosses val="autoZero"/>
        <c:auto val="1"/>
        <c:lblAlgn val="ctr"/>
        <c:lblOffset val="100"/>
        <c:noMultiLvlLbl val="0"/>
      </c:catAx>
      <c:valAx>
        <c:axId val="9594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1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00327474644609"/>
          <c:y val="0.34232719622220442"/>
          <c:w val="0.15740744060637801"/>
          <c:h val="0.237327569542391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806822</xdr:colOff>
      <xdr:row>49</xdr:row>
      <xdr:rowOff>33618</xdr:rowOff>
    </xdr:from>
    <xdr:to>
      <xdr:col>55</xdr:col>
      <xdr:colOff>896471</xdr:colOff>
      <xdr:row>70</xdr:row>
      <xdr:rowOff>56029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10</xdr:col>
      <xdr:colOff>89648</xdr:colOff>
      <xdr:row>74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8" sqref="E8"/>
    </sheetView>
  </sheetViews>
  <sheetFormatPr defaultRowHeight="15" x14ac:dyDescent="0.25"/>
  <cols>
    <col min="1" max="1" width="19.5703125" style="64" customWidth="1"/>
    <col min="2" max="2" width="16.7109375" style="6" customWidth="1"/>
    <col min="3" max="56" width="18.7109375" style="7" customWidth="1"/>
    <col min="57" max="231" width="9.140625" style="6"/>
    <col min="232" max="232" width="16.7109375" style="6" customWidth="1"/>
    <col min="233" max="233" width="41.42578125" style="6" customWidth="1"/>
    <col min="234" max="234" width="40.28515625" style="6" customWidth="1"/>
    <col min="235" max="235" width="27.42578125" style="6" customWidth="1"/>
    <col min="236" max="487" width="9.140625" style="6"/>
    <col min="488" max="488" width="16.7109375" style="6" customWidth="1"/>
    <col min="489" max="489" width="41.42578125" style="6" customWidth="1"/>
    <col min="490" max="490" width="40.28515625" style="6" customWidth="1"/>
    <col min="491" max="491" width="27.42578125" style="6" customWidth="1"/>
    <col min="492" max="743" width="9.140625" style="6"/>
    <col min="744" max="744" width="16.7109375" style="6" customWidth="1"/>
    <col min="745" max="745" width="41.42578125" style="6" customWidth="1"/>
    <col min="746" max="746" width="40.28515625" style="6" customWidth="1"/>
    <col min="747" max="747" width="27.42578125" style="6" customWidth="1"/>
    <col min="748" max="999" width="9.140625" style="6"/>
    <col min="1000" max="1000" width="16.7109375" style="6" customWidth="1"/>
    <col min="1001" max="1001" width="41.42578125" style="6" customWidth="1"/>
    <col min="1002" max="1002" width="40.28515625" style="6" customWidth="1"/>
    <col min="1003" max="1003" width="27.42578125" style="6" customWidth="1"/>
    <col min="1004" max="1255" width="9.140625" style="6"/>
    <col min="1256" max="1256" width="16.7109375" style="6" customWidth="1"/>
    <col min="1257" max="1257" width="41.42578125" style="6" customWidth="1"/>
    <col min="1258" max="1258" width="40.28515625" style="6" customWidth="1"/>
    <col min="1259" max="1259" width="27.42578125" style="6" customWidth="1"/>
    <col min="1260" max="1511" width="9.140625" style="6"/>
    <col min="1512" max="1512" width="16.7109375" style="6" customWidth="1"/>
    <col min="1513" max="1513" width="41.42578125" style="6" customWidth="1"/>
    <col min="1514" max="1514" width="40.28515625" style="6" customWidth="1"/>
    <col min="1515" max="1515" width="27.42578125" style="6" customWidth="1"/>
    <col min="1516" max="1767" width="9.140625" style="6"/>
    <col min="1768" max="1768" width="16.7109375" style="6" customWidth="1"/>
    <col min="1769" max="1769" width="41.42578125" style="6" customWidth="1"/>
    <col min="1770" max="1770" width="40.28515625" style="6" customWidth="1"/>
    <col min="1771" max="1771" width="27.42578125" style="6" customWidth="1"/>
    <col min="1772" max="2023" width="9.140625" style="6"/>
    <col min="2024" max="2024" width="16.7109375" style="6" customWidth="1"/>
    <col min="2025" max="2025" width="41.42578125" style="6" customWidth="1"/>
    <col min="2026" max="2026" width="40.28515625" style="6" customWidth="1"/>
    <col min="2027" max="2027" width="27.42578125" style="6" customWidth="1"/>
    <col min="2028" max="2279" width="9.140625" style="6"/>
    <col min="2280" max="2280" width="16.7109375" style="6" customWidth="1"/>
    <col min="2281" max="2281" width="41.42578125" style="6" customWidth="1"/>
    <col min="2282" max="2282" width="40.28515625" style="6" customWidth="1"/>
    <col min="2283" max="2283" width="27.42578125" style="6" customWidth="1"/>
    <col min="2284" max="2535" width="9.140625" style="6"/>
    <col min="2536" max="2536" width="16.7109375" style="6" customWidth="1"/>
    <col min="2537" max="2537" width="41.42578125" style="6" customWidth="1"/>
    <col min="2538" max="2538" width="40.28515625" style="6" customWidth="1"/>
    <col min="2539" max="2539" width="27.42578125" style="6" customWidth="1"/>
    <col min="2540" max="2791" width="9.140625" style="6"/>
    <col min="2792" max="2792" width="16.7109375" style="6" customWidth="1"/>
    <col min="2793" max="2793" width="41.42578125" style="6" customWidth="1"/>
    <col min="2794" max="2794" width="40.28515625" style="6" customWidth="1"/>
    <col min="2795" max="2795" width="27.42578125" style="6" customWidth="1"/>
    <col min="2796" max="3047" width="9.140625" style="6"/>
    <col min="3048" max="3048" width="16.7109375" style="6" customWidth="1"/>
    <col min="3049" max="3049" width="41.42578125" style="6" customWidth="1"/>
    <col min="3050" max="3050" width="40.28515625" style="6" customWidth="1"/>
    <col min="3051" max="3051" width="27.42578125" style="6" customWidth="1"/>
    <col min="3052" max="3303" width="9.140625" style="6"/>
    <col min="3304" max="3304" width="16.7109375" style="6" customWidth="1"/>
    <col min="3305" max="3305" width="41.42578125" style="6" customWidth="1"/>
    <col min="3306" max="3306" width="40.28515625" style="6" customWidth="1"/>
    <col min="3307" max="3307" width="27.42578125" style="6" customWidth="1"/>
    <col min="3308" max="3559" width="9.140625" style="6"/>
    <col min="3560" max="3560" width="16.7109375" style="6" customWidth="1"/>
    <col min="3561" max="3561" width="41.42578125" style="6" customWidth="1"/>
    <col min="3562" max="3562" width="40.28515625" style="6" customWidth="1"/>
    <col min="3563" max="3563" width="27.42578125" style="6" customWidth="1"/>
    <col min="3564" max="3815" width="9.140625" style="6"/>
    <col min="3816" max="3816" width="16.7109375" style="6" customWidth="1"/>
    <col min="3817" max="3817" width="41.42578125" style="6" customWidth="1"/>
    <col min="3818" max="3818" width="40.28515625" style="6" customWidth="1"/>
    <col min="3819" max="3819" width="27.42578125" style="6" customWidth="1"/>
    <col min="3820" max="4071" width="9.140625" style="6"/>
    <col min="4072" max="4072" width="16.7109375" style="6" customWidth="1"/>
    <col min="4073" max="4073" width="41.42578125" style="6" customWidth="1"/>
    <col min="4074" max="4074" width="40.28515625" style="6" customWidth="1"/>
    <col min="4075" max="4075" width="27.42578125" style="6" customWidth="1"/>
    <col min="4076" max="4327" width="9.140625" style="6"/>
    <col min="4328" max="4328" width="16.7109375" style="6" customWidth="1"/>
    <col min="4329" max="4329" width="41.42578125" style="6" customWidth="1"/>
    <col min="4330" max="4330" width="40.28515625" style="6" customWidth="1"/>
    <col min="4331" max="4331" width="27.42578125" style="6" customWidth="1"/>
    <col min="4332" max="4583" width="9.140625" style="6"/>
    <col min="4584" max="4584" width="16.7109375" style="6" customWidth="1"/>
    <col min="4585" max="4585" width="41.42578125" style="6" customWidth="1"/>
    <col min="4586" max="4586" width="40.28515625" style="6" customWidth="1"/>
    <col min="4587" max="4587" width="27.42578125" style="6" customWidth="1"/>
    <col min="4588" max="4839" width="9.140625" style="6"/>
    <col min="4840" max="4840" width="16.7109375" style="6" customWidth="1"/>
    <col min="4841" max="4841" width="41.42578125" style="6" customWidth="1"/>
    <col min="4842" max="4842" width="40.28515625" style="6" customWidth="1"/>
    <col min="4843" max="4843" width="27.42578125" style="6" customWidth="1"/>
    <col min="4844" max="5095" width="9.140625" style="6"/>
    <col min="5096" max="5096" width="16.7109375" style="6" customWidth="1"/>
    <col min="5097" max="5097" width="41.42578125" style="6" customWidth="1"/>
    <col min="5098" max="5098" width="40.28515625" style="6" customWidth="1"/>
    <col min="5099" max="5099" width="27.42578125" style="6" customWidth="1"/>
    <col min="5100" max="5351" width="9.140625" style="6"/>
    <col min="5352" max="5352" width="16.7109375" style="6" customWidth="1"/>
    <col min="5353" max="5353" width="41.42578125" style="6" customWidth="1"/>
    <col min="5354" max="5354" width="40.28515625" style="6" customWidth="1"/>
    <col min="5355" max="5355" width="27.42578125" style="6" customWidth="1"/>
    <col min="5356" max="5607" width="9.140625" style="6"/>
    <col min="5608" max="5608" width="16.7109375" style="6" customWidth="1"/>
    <col min="5609" max="5609" width="41.42578125" style="6" customWidth="1"/>
    <col min="5610" max="5610" width="40.28515625" style="6" customWidth="1"/>
    <col min="5611" max="5611" width="27.42578125" style="6" customWidth="1"/>
    <col min="5612" max="5863" width="9.140625" style="6"/>
    <col min="5864" max="5864" width="16.7109375" style="6" customWidth="1"/>
    <col min="5865" max="5865" width="41.42578125" style="6" customWidth="1"/>
    <col min="5866" max="5866" width="40.28515625" style="6" customWidth="1"/>
    <col min="5867" max="5867" width="27.42578125" style="6" customWidth="1"/>
    <col min="5868" max="6119" width="9.140625" style="6"/>
    <col min="6120" max="6120" width="16.7109375" style="6" customWidth="1"/>
    <col min="6121" max="6121" width="41.42578125" style="6" customWidth="1"/>
    <col min="6122" max="6122" width="40.28515625" style="6" customWidth="1"/>
    <col min="6123" max="6123" width="27.42578125" style="6" customWidth="1"/>
    <col min="6124" max="6375" width="9.140625" style="6"/>
    <col min="6376" max="6376" width="16.7109375" style="6" customWidth="1"/>
    <col min="6377" max="6377" width="41.42578125" style="6" customWidth="1"/>
    <col min="6378" max="6378" width="40.28515625" style="6" customWidth="1"/>
    <col min="6379" max="6379" width="27.42578125" style="6" customWidth="1"/>
    <col min="6380" max="6631" width="9.140625" style="6"/>
    <col min="6632" max="6632" width="16.7109375" style="6" customWidth="1"/>
    <col min="6633" max="6633" width="41.42578125" style="6" customWidth="1"/>
    <col min="6634" max="6634" width="40.28515625" style="6" customWidth="1"/>
    <col min="6635" max="6635" width="27.42578125" style="6" customWidth="1"/>
    <col min="6636" max="6887" width="9.140625" style="6"/>
    <col min="6888" max="6888" width="16.7109375" style="6" customWidth="1"/>
    <col min="6889" max="6889" width="41.42578125" style="6" customWidth="1"/>
    <col min="6890" max="6890" width="40.28515625" style="6" customWidth="1"/>
    <col min="6891" max="6891" width="27.42578125" style="6" customWidth="1"/>
    <col min="6892" max="7143" width="9.140625" style="6"/>
    <col min="7144" max="7144" width="16.7109375" style="6" customWidth="1"/>
    <col min="7145" max="7145" width="41.42578125" style="6" customWidth="1"/>
    <col min="7146" max="7146" width="40.28515625" style="6" customWidth="1"/>
    <col min="7147" max="7147" width="27.42578125" style="6" customWidth="1"/>
    <col min="7148" max="7399" width="9.140625" style="6"/>
    <col min="7400" max="7400" width="16.7109375" style="6" customWidth="1"/>
    <col min="7401" max="7401" width="41.42578125" style="6" customWidth="1"/>
    <col min="7402" max="7402" width="40.28515625" style="6" customWidth="1"/>
    <col min="7403" max="7403" width="27.42578125" style="6" customWidth="1"/>
    <col min="7404" max="7655" width="9.140625" style="6"/>
    <col min="7656" max="7656" width="16.7109375" style="6" customWidth="1"/>
    <col min="7657" max="7657" width="41.42578125" style="6" customWidth="1"/>
    <col min="7658" max="7658" width="40.28515625" style="6" customWidth="1"/>
    <col min="7659" max="7659" width="27.42578125" style="6" customWidth="1"/>
    <col min="7660" max="7911" width="9.140625" style="6"/>
    <col min="7912" max="7912" width="16.7109375" style="6" customWidth="1"/>
    <col min="7913" max="7913" width="41.42578125" style="6" customWidth="1"/>
    <col min="7914" max="7914" width="40.28515625" style="6" customWidth="1"/>
    <col min="7915" max="7915" width="27.42578125" style="6" customWidth="1"/>
    <col min="7916" max="8167" width="9.140625" style="6"/>
    <col min="8168" max="8168" width="16.7109375" style="6" customWidth="1"/>
    <col min="8169" max="8169" width="41.42578125" style="6" customWidth="1"/>
    <col min="8170" max="8170" width="40.28515625" style="6" customWidth="1"/>
    <col min="8171" max="8171" width="27.42578125" style="6" customWidth="1"/>
    <col min="8172" max="8423" width="9.140625" style="6"/>
    <col min="8424" max="8424" width="16.7109375" style="6" customWidth="1"/>
    <col min="8425" max="8425" width="41.42578125" style="6" customWidth="1"/>
    <col min="8426" max="8426" width="40.28515625" style="6" customWidth="1"/>
    <col min="8427" max="8427" width="27.42578125" style="6" customWidth="1"/>
    <col min="8428" max="8679" width="9.140625" style="6"/>
    <col min="8680" max="8680" width="16.7109375" style="6" customWidth="1"/>
    <col min="8681" max="8681" width="41.42578125" style="6" customWidth="1"/>
    <col min="8682" max="8682" width="40.28515625" style="6" customWidth="1"/>
    <col min="8683" max="8683" width="27.42578125" style="6" customWidth="1"/>
    <col min="8684" max="8935" width="9.140625" style="6"/>
    <col min="8936" max="8936" width="16.7109375" style="6" customWidth="1"/>
    <col min="8937" max="8937" width="41.42578125" style="6" customWidth="1"/>
    <col min="8938" max="8938" width="40.28515625" style="6" customWidth="1"/>
    <col min="8939" max="8939" width="27.42578125" style="6" customWidth="1"/>
    <col min="8940" max="9191" width="9.140625" style="6"/>
    <col min="9192" max="9192" width="16.7109375" style="6" customWidth="1"/>
    <col min="9193" max="9193" width="41.42578125" style="6" customWidth="1"/>
    <col min="9194" max="9194" width="40.28515625" style="6" customWidth="1"/>
    <col min="9195" max="9195" width="27.42578125" style="6" customWidth="1"/>
    <col min="9196" max="9447" width="9.140625" style="6"/>
    <col min="9448" max="9448" width="16.7109375" style="6" customWidth="1"/>
    <col min="9449" max="9449" width="41.42578125" style="6" customWidth="1"/>
    <col min="9450" max="9450" width="40.28515625" style="6" customWidth="1"/>
    <col min="9451" max="9451" width="27.42578125" style="6" customWidth="1"/>
    <col min="9452" max="9703" width="9.140625" style="6"/>
    <col min="9704" max="9704" width="16.7109375" style="6" customWidth="1"/>
    <col min="9705" max="9705" width="41.42578125" style="6" customWidth="1"/>
    <col min="9706" max="9706" width="40.28515625" style="6" customWidth="1"/>
    <col min="9707" max="9707" width="27.42578125" style="6" customWidth="1"/>
    <col min="9708" max="9959" width="9.140625" style="6"/>
    <col min="9960" max="9960" width="16.7109375" style="6" customWidth="1"/>
    <col min="9961" max="9961" width="41.42578125" style="6" customWidth="1"/>
    <col min="9962" max="9962" width="40.28515625" style="6" customWidth="1"/>
    <col min="9963" max="9963" width="27.42578125" style="6" customWidth="1"/>
    <col min="9964" max="10215" width="9.140625" style="6"/>
    <col min="10216" max="10216" width="16.7109375" style="6" customWidth="1"/>
    <col min="10217" max="10217" width="41.42578125" style="6" customWidth="1"/>
    <col min="10218" max="10218" width="40.28515625" style="6" customWidth="1"/>
    <col min="10219" max="10219" width="27.42578125" style="6" customWidth="1"/>
    <col min="10220" max="10471" width="9.140625" style="6"/>
    <col min="10472" max="10472" width="16.7109375" style="6" customWidth="1"/>
    <col min="10473" max="10473" width="41.42578125" style="6" customWidth="1"/>
    <col min="10474" max="10474" width="40.28515625" style="6" customWidth="1"/>
    <col min="10475" max="10475" width="27.42578125" style="6" customWidth="1"/>
    <col min="10476" max="10727" width="9.140625" style="6"/>
    <col min="10728" max="10728" width="16.7109375" style="6" customWidth="1"/>
    <col min="10729" max="10729" width="41.42578125" style="6" customWidth="1"/>
    <col min="10730" max="10730" width="40.28515625" style="6" customWidth="1"/>
    <col min="10731" max="10731" width="27.42578125" style="6" customWidth="1"/>
    <col min="10732" max="10983" width="9.140625" style="6"/>
    <col min="10984" max="10984" width="16.7109375" style="6" customWidth="1"/>
    <col min="10985" max="10985" width="41.42578125" style="6" customWidth="1"/>
    <col min="10986" max="10986" width="40.28515625" style="6" customWidth="1"/>
    <col min="10987" max="10987" width="27.42578125" style="6" customWidth="1"/>
    <col min="10988" max="11239" width="9.140625" style="6"/>
    <col min="11240" max="11240" width="16.7109375" style="6" customWidth="1"/>
    <col min="11241" max="11241" width="41.42578125" style="6" customWidth="1"/>
    <col min="11242" max="11242" width="40.28515625" style="6" customWidth="1"/>
    <col min="11243" max="11243" width="27.42578125" style="6" customWidth="1"/>
    <col min="11244" max="11495" width="9.140625" style="6"/>
    <col min="11496" max="11496" width="16.7109375" style="6" customWidth="1"/>
    <col min="11497" max="11497" width="41.42578125" style="6" customWidth="1"/>
    <col min="11498" max="11498" width="40.28515625" style="6" customWidth="1"/>
    <col min="11499" max="11499" width="27.42578125" style="6" customWidth="1"/>
    <col min="11500" max="11751" width="9.140625" style="6"/>
    <col min="11752" max="11752" width="16.7109375" style="6" customWidth="1"/>
    <col min="11753" max="11753" width="41.42578125" style="6" customWidth="1"/>
    <col min="11754" max="11754" width="40.28515625" style="6" customWidth="1"/>
    <col min="11755" max="11755" width="27.42578125" style="6" customWidth="1"/>
    <col min="11756" max="12007" width="9.140625" style="6"/>
    <col min="12008" max="12008" width="16.7109375" style="6" customWidth="1"/>
    <col min="12009" max="12009" width="41.42578125" style="6" customWidth="1"/>
    <col min="12010" max="12010" width="40.28515625" style="6" customWidth="1"/>
    <col min="12011" max="12011" width="27.42578125" style="6" customWidth="1"/>
    <col min="12012" max="12263" width="9.140625" style="6"/>
    <col min="12264" max="12264" width="16.7109375" style="6" customWidth="1"/>
    <col min="12265" max="12265" width="41.42578125" style="6" customWidth="1"/>
    <col min="12266" max="12266" width="40.28515625" style="6" customWidth="1"/>
    <col min="12267" max="12267" width="27.42578125" style="6" customWidth="1"/>
    <col min="12268" max="12519" width="9.140625" style="6"/>
    <col min="12520" max="12520" width="16.7109375" style="6" customWidth="1"/>
    <col min="12521" max="12521" width="41.42578125" style="6" customWidth="1"/>
    <col min="12522" max="12522" width="40.28515625" style="6" customWidth="1"/>
    <col min="12523" max="12523" width="27.42578125" style="6" customWidth="1"/>
    <col min="12524" max="12775" width="9.140625" style="6"/>
    <col min="12776" max="12776" width="16.7109375" style="6" customWidth="1"/>
    <col min="12777" max="12777" width="41.42578125" style="6" customWidth="1"/>
    <col min="12778" max="12778" width="40.28515625" style="6" customWidth="1"/>
    <col min="12779" max="12779" width="27.42578125" style="6" customWidth="1"/>
    <col min="12780" max="13031" width="9.140625" style="6"/>
    <col min="13032" max="13032" width="16.7109375" style="6" customWidth="1"/>
    <col min="13033" max="13033" width="41.42578125" style="6" customWidth="1"/>
    <col min="13034" max="13034" width="40.28515625" style="6" customWidth="1"/>
    <col min="13035" max="13035" width="27.42578125" style="6" customWidth="1"/>
    <col min="13036" max="13287" width="9.140625" style="6"/>
    <col min="13288" max="13288" width="16.7109375" style="6" customWidth="1"/>
    <col min="13289" max="13289" width="41.42578125" style="6" customWidth="1"/>
    <col min="13290" max="13290" width="40.28515625" style="6" customWidth="1"/>
    <col min="13291" max="13291" width="27.42578125" style="6" customWidth="1"/>
    <col min="13292" max="13543" width="9.140625" style="6"/>
    <col min="13544" max="13544" width="16.7109375" style="6" customWidth="1"/>
    <col min="13545" max="13545" width="41.42578125" style="6" customWidth="1"/>
    <col min="13546" max="13546" width="40.28515625" style="6" customWidth="1"/>
    <col min="13547" max="13547" width="27.42578125" style="6" customWidth="1"/>
    <col min="13548" max="13799" width="9.140625" style="6"/>
    <col min="13800" max="13800" width="16.7109375" style="6" customWidth="1"/>
    <col min="13801" max="13801" width="41.42578125" style="6" customWidth="1"/>
    <col min="13802" max="13802" width="40.28515625" style="6" customWidth="1"/>
    <col min="13803" max="13803" width="27.42578125" style="6" customWidth="1"/>
    <col min="13804" max="14055" width="9.140625" style="6"/>
    <col min="14056" max="14056" width="16.7109375" style="6" customWidth="1"/>
    <col min="14057" max="14057" width="41.42578125" style="6" customWidth="1"/>
    <col min="14058" max="14058" width="40.28515625" style="6" customWidth="1"/>
    <col min="14059" max="14059" width="27.42578125" style="6" customWidth="1"/>
    <col min="14060" max="14311" width="9.140625" style="6"/>
    <col min="14312" max="14312" width="16.7109375" style="6" customWidth="1"/>
    <col min="14313" max="14313" width="41.42578125" style="6" customWidth="1"/>
    <col min="14314" max="14314" width="40.28515625" style="6" customWidth="1"/>
    <col min="14315" max="14315" width="27.42578125" style="6" customWidth="1"/>
    <col min="14316" max="14567" width="9.140625" style="6"/>
    <col min="14568" max="14568" width="16.7109375" style="6" customWidth="1"/>
    <col min="14569" max="14569" width="41.42578125" style="6" customWidth="1"/>
    <col min="14570" max="14570" width="40.28515625" style="6" customWidth="1"/>
    <col min="14571" max="14571" width="27.42578125" style="6" customWidth="1"/>
    <col min="14572" max="14823" width="9.140625" style="6"/>
    <col min="14824" max="14824" width="16.7109375" style="6" customWidth="1"/>
    <col min="14825" max="14825" width="41.42578125" style="6" customWidth="1"/>
    <col min="14826" max="14826" width="40.28515625" style="6" customWidth="1"/>
    <col min="14827" max="14827" width="27.42578125" style="6" customWidth="1"/>
    <col min="14828" max="15079" width="9.140625" style="6"/>
    <col min="15080" max="15080" width="16.7109375" style="6" customWidth="1"/>
    <col min="15081" max="15081" width="41.42578125" style="6" customWidth="1"/>
    <col min="15082" max="15082" width="40.28515625" style="6" customWidth="1"/>
    <col min="15083" max="15083" width="27.42578125" style="6" customWidth="1"/>
    <col min="15084" max="15335" width="9.140625" style="6"/>
    <col min="15336" max="15336" width="16.7109375" style="6" customWidth="1"/>
    <col min="15337" max="15337" width="41.42578125" style="6" customWidth="1"/>
    <col min="15338" max="15338" width="40.28515625" style="6" customWidth="1"/>
    <col min="15339" max="15339" width="27.42578125" style="6" customWidth="1"/>
    <col min="15340" max="15591" width="9.140625" style="6"/>
    <col min="15592" max="15592" width="16.7109375" style="6" customWidth="1"/>
    <col min="15593" max="15593" width="41.42578125" style="6" customWidth="1"/>
    <col min="15594" max="15594" width="40.28515625" style="6" customWidth="1"/>
    <col min="15595" max="15595" width="27.42578125" style="6" customWidth="1"/>
    <col min="15596" max="15847" width="9.140625" style="6"/>
    <col min="15848" max="15848" width="16.7109375" style="6" customWidth="1"/>
    <col min="15849" max="15849" width="41.42578125" style="6" customWidth="1"/>
    <col min="15850" max="15850" width="40.28515625" style="6" customWidth="1"/>
    <col min="15851" max="15851" width="27.42578125" style="6" customWidth="1"/>
    <col min="15852" max="16103" width="9.140625" style="6"/>
    <col min="16104" max="16104" width="16.7109375" style="6" customWidth="1"/>
    <col min="16105" max="16105" width="41.42578125" style="6" customWidth="1"/>
    <col min="16106" max="16106" width="40.28515625" style="6" customWidth="1"/>
    <col min="16107" max="16107" width="27.42578125" style="6" customWidth="1"/>
    <col min="16108" max="16384" width="9.140625" style="6"/>
  </cols>
  <sheetData>
    <row r="1" spans="1:57" s="1" customFormat="1" ht="15.75" thickBot="1" x14ac:dyDescent="0.3">
      <c r="A1" s="63"/>
      <c r="B1" s="2" t="s">
        <v>8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3" spans="1:57" ht="15.75" thickBot="1" x14ac:dyDescent="0.3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57" ht="74.25" thickBot="1" x14ac:dyDescent="0.3">
      <c r="C4" s="9" t="s">
        <v>3</v>
      </c>
      <c r="D4" s="10" t="s">
        <v>9</v>
      </c>
      <c r="E4" s="11" t="s">
        <v>92</v>
      </c>
      <c r="F4" s="11" t="s">
        <v>93</v>
      </c>
      <c r="G4" s="11" t="s">
        <v>138</v>
      </c>
      <c r="H4" s="11" t="s">
        <v>139</v>
      </c>
      <c r="I4" s="11" t="s">
        <v>185</v>
      </c>
      <c r="J4" s="11" t="s">
        <v>186</v>
      </c>
      <c r="K4" s="11" t="s">
        <v>236</v>
      </c>
      <c r="L4" s="11" t="s">
        <v>237</v>
      </c>
      <c r="M4" s="12" t="s">
        <v>274</v>
      </c>
      <c r="N4" s="12" t="s">
        <v>275</v>
      </c>
      <c r="O4" s="12" t="s">
        <v>329</v>
      </c>
      <c r="P4" s="12" t="s">
        <v>330</v>
      </c>
      <c r="Q4" s="12" t="s">
        <v>365</v>
      </c>
      <c r="R4" s="12" t="s">
        <v>366</v>
      </c>
      <c r="S4" s="12" t="s">
        <v>417</v>
      </c>
      <c r="T4" s="12" t="s">
        <v>418</v>
      </c>
      <c r="U4" s="12" t="s">
        <v>460</v>
      </c>
      <c r="V4" s="12" t="s">
        <v>461</v>
      </c>
      <c r="W4" s="12" t="s">
        <v>500</v>
      </c>
      <c r="X4" s="12" t="s">
        <v>501</v>
      </c>
      <c r="Y4" s="12" t="s">
        <v>538</v>
      </c>
      <c r="Z4" s="12" t="s">
        <v>539</v>
      </c>
      <c r="AA4" s="12" t="s">
        <v>584</v>
      </c>
      <c r="AB4" s="12" t="s">
        <v>585</v>
      </c>
      <c r="AC4" s="12" t="s">
        <v>628</v>
      </c>
      <c r="AD4" s="12" t="s">
        <v>629</v>
      </c>
      <c r="AE4" s="12" t="s">
        <v>672</v>
      </c>
      <c r="AF4" s="12" t="s">
        <v>673</v>
      </c>
      <c r="AG4" s="12" t="s">
        <v>718</v>
      </c>
      <c r="AH4" s="12" t="s">
        <v>719</v>
      </c>
      <c r="AI4" s="12" t="s">
        <v>752</v>
      </c>
      <c r="AJ4" s="12" t="s">
        <v>753</v>
      </c>
      <c r="AK4" s="12" t="s">
        <v>782</v>
      </c>
      <c r="AL4" s="12" t="s">
        <v>783</v>
      </c>
      <c r="AM4" s="12" t="s">
        <v>820</v>
      </c>
      <c r="AN4" s="12" t="s">
        <v>821</v>
      </c>
      <c r="AO4" s="12" t="s">
        <v>864</v>
      </c>
      <c r="AP4" s="12" t="s">
        <v>865</v>
      </c>
      <c r="AQ4" s="12" t="s">
        <v>904</v>
      </c>
      <c r="AR4" s="12" t="s">
        <v>905</v>
      </c>
      <c r="AS4" s="13" t="s">
        <v>940</v>
      </c>
      <c r="AT4" s="12" t="s">
        <v>941</v>
      </c>
      <c r="AU4" s="12" t="s">
        <v>956</v>
      </c>
      <c r="AV4" s="12" t="s">
        <v>957</v>
      </c>
      <c r="AW4" s="12" t="s">
        <v>964</v>
      </c>
      <c r="AX4" s="12" t="s">
        <v>965</v>
      </c>
      <c r="AY4" s="12" t="s">
        <v>974</v>
      </c>
      <c r="AZ4" s="12" t="s">
        <v>975</v>
      </c>
      <c r="BA4" s="12" t="s">
        <v>992</v>
      </c>
      <c r="BB4" s="12" t="s">
        <v>1070</v>
      </c>
      <c r="BC4" s="12" t="s">
        <v>1071</v>
      </c>
      <c r="BD4" s="12" t="s">
        <v>1072</v>
      </c>
    </row>
    <row r="5" spans="1:57" s="14" customFormat="1" ht="48.75" customHeight="1" thickBot="1" x14ac:dyDescent="0.3">
      <c r="A5" s="65"/>
      <c r="C5" s="11" t="s">
        <v>4</v>
      </c>
      <c r="D5" s="10" t="s">
        <v>6</v>
      </c>
      <c r="E5" s="9" t="s">
        <v>6</v>
      </c>
      <c r="F5" s="9" t="s">
        <v>94</v>
      </c>
      <c r="G5" s="11" t="s">
        <v>1073</v>
      </c>
      <c r="H5" s="11" t="s">
        <v>1074</v>
      </c>
      <c r="I5" s="11" t="s">
        <v>1074</v>
      </c>
      <c r="J5" s="11" t="s">
        <v>1075</v>
      </c>
      <c r="K5" s="11" t="s">
        <v>1075</v>
      </c>
      <c r="L5" s="11" t="s">
        <v>1073</v>
      </c>
      <c r="M5" s="12" t="s">
        <v>1073</v>
      </c>
      <c r="N5" s="12" t="s">
        <v>1075</v>
      </c>
      <c r="O5" s="12" t="s">
        <v>1076</v>
      </c>
      <c r="P5" s="12" t="s">
        <v>1076</v>
      </c>
      <c r="Q5" s="12" t="s">
        <v>94</v>
      </c>
      <c r="R5" s="12" t="s">
        <v>1075</v>
      </c>
      <c r="S5" s="12" t="s">
        <v>6</v>
      </c>
      <c r="T5" s="12" t="s">
        <v>419</v>
      </c>
      <c r="U5" s="12" t="s">
        <v>1075</v>
      </c>
      <c r="V5" s="12" t="s">
        <v>1075</v>
      </c>
      <c r="W5" s="12" t="s">
        <v>1075</v>
      </c>
      <c r="X5" s="12" t="s">
        <v>1073</v>
      </c>
      <c r="Y5" s="12" t="s">
        <v>6</v>
      </c>
      <c r="Z5" s="12" t="s">
        <v>6</v>
      </c>
      <c r="AA5" s="12" t="s">
        <v>1075</v>
      </c>
      <c r="AB5" s="12" t="s">
        <v>1075</v>
      </c>
      <c r="AC5" s="12" t="s">
        <v>1075</v>
      </c>
      <c r="AD5" s="12" t="s">
        <v>1074</v>
      </c>
      <c r="AE5" s="12" t="s">
        <v>1074</v>
      </c>
      <c r="AF5" s="12" t="s">
        <v>1074</v>
      </c>
      <c r="AG5" s="12" t="s">
        <v>1073</v>
      </c>
      <c r="AH5" s="12" t="s">
        <v>1074</v>
      </c>
      <c r="AI5" s="12" t="s">
        <v>754</v>
      </c>
      <c r="AJ5" s="12" t="s">
        <v>1075</v>
      </c>
      <c r="AK5" s="12" t="s">
        <v>1075</v>
      </c>
      <c r="AL5" s="12" t="s">
        <v>94</v>
      </c>
      <c r="AM5" s="12" t="s">
        <v>94</v>
      </c>
      <c r="AN5" s="12" t="s">
        <v>94</v>
      </c>
      <c r="AO5" s="12" t="s">
        <v>754</v>
      </c>
      <c r="AP5" s="12" t="s">
        <v>1075</v>
      </c>
      <c r="AQ5" s="12" t="s">
        <v>1074</v>
      </c>
      <c r="AR5" s="12" t="s">
        <v>1075</v>
      </c>
      <c r="AS5" s="12" t="s">
        <v>1073</v>
      </c>
      <c r="AT5" s="12" t="s">
        <v>94</v>
      </c>
      <c r="AU5" s="12" t="s">
        <v>958</v>
      </c>
      <c r="AV5" s="12" t="s">
        <v>94</v>
      </c>
      <c r="AW5" s="12" t="s">
        <v>94</v>
      </c>
      <c r="AX5" s="12" t="s">
        <v>94</v>
      </c>
      <c r="AY5" s="12" t="s">
        <v>6</v>
      </c>
      <c r="AZ5" s="12" t="s">
        <v>6</v>
      </c>
      <c r="BA5" s="12" t="s">
        <v>94</v>
      </c>
      <c r="BB5" s="12" t="s">
        <v>94</v>
      </c>
      <c r="BC5" s="12" t="s">
        <v>1170</v>
      </c>
      <c r="BD5" s="12" t="s">
        <v>1171</v>
      </c>
    </row>
    <row r="6" spans="1:57" s="15" customFormat="1" ht="13.5" customHeight="1" thickBot="1" x14ac:dyDescent="0.3">
      <c r="A6" s="66"/>
      <c r="B6" s="9" t="s">
        <v>2</v>
      </c>
      <c r="C6" s="10" t="s">
        <v>10</v>
      </c>
      <c r="D6" s="16" t="s">
        <v>11</v>
      </c>
      <c r="E6" s="11" t="s">
        <v>11</v>
      </c>
      <c r="F6" s="11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10</v>
      </c>
      <c r="P6" s="12" t="s">
        <v>10</v>
      </c>
      <c r="Q6" s="12" t="s">
        <v>11</v>
      </c>
      <c r="R6" s="12" t="s">
        <v>11</v>
      </c>
      <c r="S6" s="12" t="s">
        <v>10</v>
      </c>
      <c r="T6" s="12" t="s">
        <v>11</v>
      </c>
      <c r="U6" s="12" t="s">
        <v>11</v>
      </c>
      <c r="V6" s="12" t="s">
        <v>11</v>
      </c>
      <c r="W6" s="12" t="s">
        <v>11</v>
      </c>
      <c r="X6" s="12" t="s">
        <v>11</v>
      </c>
      <c r="Y6" s="12" t="s">
        <v>10</v>
      </c>
      <c r="Z6" s="12" t="s">
        <v>11</v>
      </c>
      <c r="AA6" s="12" t="s">
        <v>10</v>
      </c>
      <c r="AB6" s="12" t="s">
        <v>11</v>
      </c>
      <c r="AC6" s="12" t="s">
        <v>10</v>
      </c>
      <c r="AD6" s="12" t="s">
        <v>11</v>
      </c>
      <c r="AE6" s="12" t="s">
        <v>11</v>
      </c>
      <c r="AF6" s="12" t="s">
        <v>10</v>
      </c>
      <c r="AG6" s="12" t="s">
        <v>11</v>
      </c>
      <c r="AH6" s="12" t="s">
        <v>11</v>
      </c>
      <c r="AI6" s="12" t="s">
        <v>10</v>
      </c>
      <c r="AJ6" s="12" t="s">
        <v>11</v>
      </c>
      <c r="AK6" s="12" t="s">
        <v>11</v>
      </c>
      <c r="AL6" s="12" t="s">
        <v>11</v>
      </c>
      <c r="AM6" s="12" t="s">
        <v>11</v>
      </c>
      <c r="AN6" s="12" t="s">
        <v>11</v>
      </c>
      <c r="AO6" s="12" t="s">
        <v>11</v>
      </c>
      <c r="AP6" s="12" t="s">
        <v>10</v>
      </c>
      <c r="AQ6" s="12" t="s">
        <v>11</v>
      </c>
      <c r="AR6" s="12" t="s">
        <v>11</v>
      </c>
      <c r="AS6" s="17" t="s">
        <v>11</v>
      </c>
      <c r="AT6" s="11" t="s">
        <v>11</v>
      </c>
      <c r="AU6" s="12" t="s">
        <v>11</v>
      </c>
      <c r="AV6" s="12" t="s">
        <v>11</v>
      </c>
      <c r="AW6" s="12" t="s">
        <v>11</v>
      </c>
      <c r="AX6" s="12" t="s">
        <v>11</v>
      </c>
      <c r="AY6" s="12" t="s">
        <v>11</v>
      </c>
      <c r="AZ6" s="12" t="s">
        <v>11</v>
      </c>
      <c r="BA6" s="12" t="s">
        <v>11</v>
      </c>
      <c r="BB6" s="12" t="s">
        <v>11</v>
      </c>
      <c r="BC6" s="12" t="s">
        <v>11</v>
      </c>
      <c r="BD6" s="12" t="s">
        <v>11</v>
      </c>
    </row>
    <row r="7" spans="1:57" s="15" customFormat="1" ht="13.5" customHeight="1" thickBot="1" x14ac:dyDescent="0.3">
      <c r="A7" s="66"/>
      <c r="B7" s="9"/>
      <c r="C7" s="10"/>
      <c r="D7" s="10"/>
      <c r="E7" s="9"/>
      <c r="F7" s="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71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12"/>
      <c r="AR7" s="12"/>
      <c r="AS7" s="71"/>
      <c r="AT7" s="13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7" s="87" customFormat="1" ht="75.75" customHeight="1" thickBot="1" x14ac:dyDescent="0.3">
      <c r="A8" s="80" t="s">
        <v>1177</v>
      </c>
      <c r="B8" s="81"/>
      <c r="C8" s="82" t="s">
        <v>1176</v>
      </c>
      <c r="D8" s="82" t="s">
        <v>1178</v>
      </c>
      <c r="E8" s="81" t="s">
        <v>1179</v>
      </c>
      <c r="F8" s="81" t="s">
        <v>1180</v>
      </c>
      <c r="G8" s="83" t="s">
        <v>1181</v>
      </c>
      <c r="H8" s="83" t="s">
        <v>1182</v>
      </c>
      <c r="I8" s="83" t="s">
        <v>1183</v>
      </c>
      <c r="J8" s="83" t="s">
        <v>1184</v>
      </c>
      <c r="K8" s="83" t="s">
        <v>1185</v>
      </c>
      <c r="L8" s="83" t="s">
        <v>1186</v>
      </c>
      <c r="M8" s="83" t="s">
        <v>1187</v>
      </c>
      <c r="N8" s="83" t="s">
        <v>1188</v>
      </c>
      <c r="O8" s="83" t="s">
        <v>1189</v>
      </c>
      <c r="P8" s="83" t="s">
        <v>1190</v>
      </c>
      <c r="Q8" s="83" t="s">
        <v>1191</v>
      </c>
      <c r="R8" s="83" t="s">
        <v>1192</v>
      </c>
      <c r="S8" s="83" t="s">
        <v>1193</v>
      </c>
      <c r="T8" s="83" t="s">
        <v>1194</v>
      </c>
      <c r="U8" s="84" t="s">
        <v>1194</v>
      </c>
      <c r="V8" s="84" t="s">
        <v>1219</v>
      </c>
      <c r="W8" s="83" t="s">
        <v>1218</v>
      </c>
      <c r="X8" s="83" t="s">
        <v>1195</v>
      </c>
      <c r="Y8" s="83" t="s">
        <v>1196</v>
      </c>
      <c r="Z8" s="83" t="s">
        <v>1197</v>
      </c>
      <c r="AA8" s="83" t="s">
        <v>1198</v>
      </c>
      <c r="AB8" s="83" t="s">
        <v>1199</v>
      </c>
      <c r="AC8" s="83" t="s">
        <v>1200</v>
      </c>
      <c r="AD8" s="83"/>
      <c r="AE8" s="83" t="s">
        <v>1201</v>
      </c>
      <c r="AF8" s="83" t="s">
        <v>1220</v>
      </c>
      <c r="AG8" s="83"/>
      <c r="AH8" s="83" t="s">
        <v>1202</v>
      </c>
      <c r="AI8" s="83" t="s">
        <v>1203</v>
      </c>
      <c r="AJ8" s="83" t="s">
        <v>1204</v>
      </c>
      <c r="AK8" s="83" t="s">
        <v>1205</v>
      </c>
      <c r="AL8" s="83" t="s">
        <v>1206</v>
      </c>
      <c r="AM8" s="83" t="s">
        <v>1216</v>
      </c>
      <c r="AN8" s="83" t="s">
        <v>1217</v>
      </c>
      <c r="AO8" s="83"/>
      <c r="AP8" s="83" t="s">
        <v>1207</v>
      </c>
      <c r="AQ8" s="85" t="s">
        <v>1208</v>
      </c>
      <c r="AR8" s="85" t="s">
        <v>1209</v>
      </c>
      <c r="AS8" s="84" t="s">
        <v>1210</v>
      </c>
      <c r="AT8" s="86" t="s">
        <v>1221</v>
      </c>
      <c r="AU8" s="85"/>
      <c r="AV8" s="85"/>
      <c r="AW8" s="85"/>
      <c r="AX8" s="85"/>
      <c r="AY8" s="85"/>
      <c r="AZ8" s="85" t="s">
        <v>1211</v>
      </c>
      <c r="BA8" s="85" t="s">
        <v>1212</v>
      </c>
      <c r="BB8" s="85"/>
      <c r="BC8" s="85" t="s">
        <v>1213</v>
      </c>
      <c r="BD8" s="85" t="s">
        <v>1214</v>
      </c>
      <c r="BE8" s="87" t="s">
        <v>1215</v>
      </c>
    </row>
    <row r="9" spans="1:57" s="79" customFormat="1" ht="13.5" customHeight="1" thickBot="1" x14ac:dyDescent="0.3">
      <c r="A9" s="72"/>
      <c r="B9" s="73"/>
      <c r="C9" s="74"/>
      <c r="D9" s="74"/>
      <c r="E9" s="73"/>
      <c r="F9" s="73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76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7"/>
      <c r="AR9" s="77"/>
      <c r="AS9" s="76"/>
      <c r="AT9" s="78"/>
      <c r="AU9" s="77"/>
      <c r="AV9" s="77"/>
      <c r="AW9" s="77"/>
      <c r="AX9" s="77"/>
      <c r="AY9" s="77"/>
      <c r="AZ9" s="77"/>
      <c r="BA9" s="77"/>
      <c r="BB9" s="77"/>
      <c r="BC9" s="77"/>
      <c r="BD9" s="77"/>
    </row>
    <row r="10" spans="1:57" ht="13.15" customHeight="1" thickBot="1" x14ac:dyDescent="0.3">
      <c r="A10" s="64" t="s">
        <v>1048</v>
      </c>
      <c r="B10" s="18" t="s">
        <v>7</v>
      </c>
      <c r="C10" s="136" t="s">
        <v>1077</v>
      </c>
      <c r="D10" s="136" t="s">
        <v>12</v>
      </c>
      <c r="E10" s="138" t="s">
        <v>95</v>
      </c>
      <c r="F10" s="138" t="s">
        <v>96</v>
      </c>
      <c r="G10" s="136" t="s">
        <v>140</v>
      </c>
      <c r="H10" s="136" t="s">
        <v>141</v>
      </c>
      <c r="I10" s="136" t="s">
        <v>187</v>
      </c>
      <c r="J10" s="136" t="s">
        <v>188</v>
      </c>
      <c r="K10" s="136" t="s">
        <v>238</v>
      </c>
      <c r="L10" s="136" t="s">
        <v>239</v>
      </c>
      <c r="M10" s="136" t="s">
        <v>276</v>
      </c>
      <c r="N10" s="18" t="s">
        <v>277</v>
      </c>
      <c r="O10" s="138" t="s">
        <v>331</v>
      </c>
      <c r="P10" s="138" t="s">
        <v>1078</v>
      </c>
      <c r="Q10" s="136" t="s">
        <v>367</v>
      </c>
      <c r="R10" s="136" t="s">
        <v>368</v>
      </c>
      <c r="S10" s="138" t="s">
        <v>420</v>
      </c>
      <c r="T10" s="138" t="s">
        <v>421</v>
      </c>
      <c r="U10" s="6"/>
      <c r="V10" s="6"/>
      <c r="W10" s="18"/>
      <c r="X10" s="136" t="s">
        <v>502</v>
      </c>
      <c r="Y10" s="18"/>
      <c r="Z10" s="136" t="s">
        <v>540</v>
      </c>
      <c r="AA10" s="136" t="s">
        <v>586</v>
      </c>
      <c r="AB10" s="136" t="s">
        <v>1079</v>
      </c>
      <c r="AC10" s="136" t="s">
        <v>630</v>
      </c>
      <c r="AD10" s="18"/>
      <c r="AE10" s="18"/>
      <c r="AF10" s="142" t="s">
        <v>674</v>
      </c>
      <c r="AG10" s="136" t="s">
        <v>720</v>
      </c>
      <c r="AH10" s="136" t="s">
        <v>1080</v>
      </c>
      <c r="AI10" s="18"/>
      <c r="AJ10" s="144" t="s">
        <v>1081</v>
      </c>
      <c r="AK10" s="136" t="s">
        <v>1082</v>
      </c>
      <c r="AL10" s="18"/>
      <c r="AM10" s="18"/>
      <c r="AN10" s="18"/>
      <c r="AO10" s="18"/>
      <c r="AP10" s="136" t="s">
        <v>866</v>
      </c>
      <c r="AQ10" s="19"/>
      <c r="AR10" s="19" t="s">
        <v>906</v>
      </c>
      <c r="AS10" s="20"/>
      <c r="AT10" s="21"/>
      <c r="AU10" s="19"/>
      <c r="AV10" s="19"/>
      <c r="AW10" s="19"/>
      <c r="AX10" s="19"/>
      <c r="AY10" s="19" t="s">
        <v>976</v>
      </c>
      <c r="AZ10" s="19"/>
      <c r="BA10" s="19"/>
      <c r="BB10" s="19" t="s">
        <v>993</v>
      </c>
      <c r="BC10" s="19" t="s">
        <v>1010</v>
      </c>
      <c r="BD10" s="19"/>
    </row>
    <row r="11" spans="1:57" ht="15.75" thickBot="1" x14ac:dyDescent="0.3">
      <c r="B11" s="21" t="s">
        <v>0</v>
      </c>
      <c r="C11" s="137"/>
      <c r="D11" s="137"/>
      <c r="E11" s="148"/>
      <c r="F11" s="148"/>
      <c r="G11" s="137"/>
      <c r="H11" s="137"/>
      <c r="I11" s="137"/>
      <c r="J11" s="137"/>
      <c r="K11" s="137"/>
      <c r="L11" s="137"/>
      <c r="M11" s="137"/>
      <c r="N11" s="21"/>
      <c r="O11" s="139"/>
      <c r="P11" s="140"/>
      <c r="Q11" s="137"/>
      <c r="R11" s="137"/>
      <c r="S11" s="140"/>
      <c r="T11" s="140"/>
      <c r="U11" s="19"/>
      <c r="V11" s="19"/>
      <c r="W11" s="21"/>
      <c r="X11" s="137"/>
      <c r="Y11" s="21"/>
      <c r="Z11" s="137"/>
      <c r="AA11" s="137"/>
      <c r="AB11" s="137"/>
      <c r="AC11" s="137"/>
      <c r="AD11" s="21"/>
      <c r="AE11" s="21"/>
      <c r="AF11" s="143"/>
      <c r="AG11" s="137"/>
      <c r="AH11" s="137"/>
      <c r="AI11" s="6"/>
      <c r="AJ11" s="145"/>
      <c r="AK11" s="137"/>
      <c r="AL11" s="21"/>
      <c r="AM11" s="21"/>
      <c r="AN11" s="21"/>
      <c r="AO11" s="21"/>
      <c r="AP11" s="137"/>
      <c r="AQ11" s="6"/>
      <c r="AR11" s="6"/>
      <c r="AS11" s="22"/>
      <c r="AT11" s="21"/>
      <c r="AU11" s="19"/>
      <c r="AV11" s="19"/>
      <c r="AW11" s="19"/>
      <c r="AX11" s="19"/>
      <c r="AY11" s="6"/>
      <c r="AZ11" s="6"/>
      <c r="BA11" s="6"/>
      <c r="BB11" s="6"/>
      <c r="BC11" s="19" t="s">
        <v>1011</v>
      </c>
      <c r="BD11" s="19"/>
    </row>
    <row r="12" spans="1:57" ht="75.75" thickBot="1" x14ac:dyDescent="0.3">
      <c r="A12" s="64" t="s">
        <v>1054</v>
      </c>
      <c r="B12" s="21" t="s">
        <v>13</v>
      </c>
      <c r="C12" s="19" t="s">
        <v>14</v>
      </c>
      <c r="D12" s="19" t="s">
        <v>15</v>
      </c>
      <c r="E12" s="22" t="s">
        <v>97</v>
      </c>
      <c r="F12" s="22" t="s">
        <v>1085</v>
      </c>
      <c r="G12" s="19" t="s">
        <v>142</v>
      </c>
      <c r="H12" s="19" t="s">
        <v>143</v>
      </c>
      <c r="I12" s="19" t="s">
        <v>189</v>
      </c>
      <c r="J12" s="19" t="s">
        <v>1086</v>
      </c>
      <c r="K12" s="19" t="s">
        <v>240</v>
      </c>
      <c r="L12" s="19" t="s">
        <v>241</v>
      </c>
      <c r="M12" s="19" t="s">
        <v>278</v>
      </c>
      <c r="N12" s="19" t="s">
        <v>279</v>
      </c>
      <c r="O12" s="23" t="s">
        <v>332</v>
      </c>
      <c r="P12" s="23" t="s">
        <v>333</v>
      </c>
      <c r="Q12" s="19" t="s">
        <v>369</v>
      </c>
      <c r="R12" s="19" t="s">
        <v>370</v>
      </c>
      <c r="S12" s="23" t="s">
        <v>1087</v>
      </c>
      <c r="T12" s="23" t="s">
        <v>422</v>
      </c>
      <c r="U12" s="19" t="s">
        <v>462</v>
      </c>
      <c r="V12" s="19" t="s">
        <v>463</v>
      </c>
      <c r="W12" s="18" t="s">
        <v>1088</v>
      </c>
      <c r="X12" s="24" t="s">
        <v>503</v>
      </c>
      <c r="Y12" s="19" t="s">
        <v>541</v>
      </c>
      <c r="Z12" s="19" t="s">
        <v>542</v>
      </c>
      <c r="AA12" s="19" t="s">
        <v>587</v>
      </c>
      <c r="AB12" s="19" t="s">
        <v>588</v>
      </c>
      <c r="AC12" s="19" t="s">
        <v>631</v>
      </c>
      <c r="AD12" s="19" t="s">
        <v>1089</v>
      </c>
      <c r="AE12" s="19" t="s">
        <v>675</v>
      </c>
      <c r="AF12" s="19" t="s">
        <v>676</v>
      </c>
      <c r="AG12" s="19"/>
      <c r="AH12" s="19" t="s">
        <v>721</v>
      </c>
      <c r="AI12" s="22" t="s">
        <v>755</v>
      </c>
      <c r="AJ12" s="22" t="s">
        <v>756</v>
      </c>
      <c r="AK12" s="19" t="s">
        <v>784</v>
      </c>
      <c r="AL12" s="19" t="s">
        <v>785</v>
      </c>
      <c r="AM12" s="22" t="s">
        <v>822</v>
      </c>
      <c r="AN12" s="23" t="s">
        <v>823</v>
      </c>
      <c r="AO12" s="24" t="s">
        <v>867</v>
      </c>
      <c r="AP12" s="18" t="s">
        <v>868</v>
      </c>
      <c r="AQ12" s="19" t="s">
        <v>907</v>
      </c>
      <c r="AR12" s="19" t="s">
        <v>908</v>
      </c>
      <c r="AS12" s="25" t="s">
        <v>942</v>
      </c>
      <c r="AT12" s="21" t="s">
        <v>1090</v>
      </c>
      <c r="AU12" s="19"/>
      <c r="AV12" s="19"/>
      <c r="AW12" s="19"/>
      <c r="AX12" s="19"/>
      <c r="AY12" s="19" t="s">
        <v>1083</v>
      </c>
      <c r="AZ12" s="19" t="s">
        <v>977</v>
      </c>
      <c r="BA12" s="19"/>
      <c r="BB12" s="19" t="s">
        <v>1084</v>
      </c>
      <c r="BC12" s="19" t="s">
        <v>1012</v>
      </c>
      <c r="BD12" s="19" t="s">
        <v>1013</v>
      </c>
    </row>
    <row r="13" spans="1:57" s="27" customFormat="1" ht="48.75" thickBot="1" x14ac:dyDescent="0.25">
      <c r="A13" s="67" t="s">
        <v>1049</v>
      </c>
      <c r="B13" s="21" t="s">
        <v>16</v>
      </c>
      <c r="C13" s="19" t="s">
        <v>1091</v>
      </c>
      <c r="D13" s="19" t="s">
        <v>17</v>
      </c>
      <c r="E13" s="19" t="s">
        <v>95</v>
      </c>
      <c r="F13" s="19" t="s">
        <v>98</v>
      </c>
      <c r="G13" s="19" t="s">
        <v>144</v>
      </c>
      <c r="H13" s="19" t="s">
        <v>145</v>
      </c>
      <c r="I13" s="19" t="s">
        <v>190</v>
      </c>
      <c r="J13" s="19" t="s">
        <v>191</v>
      </c>
      <c r="K13" s="19" t="s">
        <v>242</v>
      </c>
      <c r="L13" s="19" t="s">
        <v>239</v>
      </c>
      <c r="M13" s="19" t="s">
        <v>280</v>
      </c>
      <c r="N13" s="19" t="s">
        <v>1092</v>
      </c>
      <c r="O13" s="19" t="s">
        <v>331</v>
      </c>
      <c r="P13" s="19" t="s">
        <v>334</v>
      </c>
      <c r="Q13" s="19" t="s">
        <v>371</v>
      </c>
      <c r="R13" s="19" t="s">
        <v>372</v>
      </c>
      <c r="S13" s="19" t="s">
        <v>423</v>
      </c>
      <c r="T13" s="19"/>
      <c r="U13" s="19" t="s">
        <v>464</v>
      </c>
      <c r="V13" s="19" t="s">
        <v>465</v>
      </c>
      <c r="W13" s="23" t="s">
        <v>504</v>
      </c>
      <c r="X13" s="23" t="s">
        <v>1093</v>
      </c>
      <c r="Y13" s="19" t="s">
        <v>543</v>
      </c>
      <c r="Z13" s="19" t="s">
        <v>544</v>
      </c>
      <c r="AA13" s="19" t="s">
        <v>589</v>
      </c>
      <c r="AB13" s="19" t="s">
        <v>590</v>
      </c>
      <c r="AC13" s="19" t="s">
        <v>632</v>
      </c>
      <c r="AD13" s="19" t="s">
        <v>633</v>
      </c>
      <c r="AE13" s="19" t="s">
        <v>1094</v>
      </c>
      <c r="AF13" s="19" t="s">
        <v>677</v>
      </c>
      <c r="AG13" s="19"/>
      <c r="AH13" s="19" t="s">
        <v>722</v>
      </c>
      <c r="AI13" s="19"/>
      <c r="AJ13" s="19" t="s">
        <v>757</v>
      </c>
      <c r="AK13" s="19" t="s">
        <v>786</v>
      </c>
      <c r="AL13" s="19" t="s">
        <v>787</v>
      </c>
      <c r="AM13" s="19" t="s">
        <v>824</v>
      </c>
      <c r="AN13" s="19" t="s">
        <v>825</v>
      </c>
      <c r="AO13" s="19" t="s">
        <v>869</v>
      </c>
      <c r="AP13" s="19" t="s">
        <v>870</v>
      </c>
      <c r="AQ13" s="19" t="s">
        <v>504</v>
      </c>
      <c r="AR13" s="19" t="s">
        <v>909</v>
      </c>
      <c r="AS13" s="22" t="s">
        <v>943</v>
      </c>
      <c r="AT13" s="21"/>
      <c r="AU13" s="19"/>
      <c r="AV13" s="19"/>
      <c r="AW13" s="19"/>
      <c r="AX13" s="19"/>
      <c r="AY13" s="21"/>
      <c r="AZ13" s="28"/>
      <c r="BA13" s="19"/>
      <c r="BB13" s="19"/>
      <c r="BC13" s="19" t="s">
        <v>1014</v>
      </c>
      <c r="BD13" s="19" t="s">
        <v>1015</v>
      </c>
    </row>
    <row r="14" spans="1:57" s="27" customFormat="1" ht="78" thickBot="1" x14ac:dyDescent="0.25">
      <c r="A14" s="67" t="s">
        <v>1050</v>
      </c>
      <c r="B14" s="21" t="s">
        <v>18</v>
      </c>
      <c r="C14" s="19" t="s">
        <v>19</v>
      </c>
      <c r="D14" s="19" t="s">
        <v>1097</v>
      </c>
      <c r="E14" s="19" t="s">
        <v>1098</v>
      </c>
      <c r="F14" s="19" t="s">
        <v>1099</v>
      </c>
      <c r="G14" s="19" t="s">
        <v>1100</v>
      </c>
      <c r="H14" s="19" t="s">
        <v>1101</v>
      </c>
      <c r="I14" s="19" t="s">
        <v>1102</v>
      </c>
      <c r="J14" s="19" t="s">
        <v>1103</v>
      </c>
      <c r="K14" s="19" t="s">
        <v>1104</v>
      </c>
      <c r="L14" s="19" t="s">
        <v>1105</v>
      </c>
      <c r="M14" s="19" t="s">
        <v>281</v>
      </c>
      <c r="N14" s="19" t="s">
        <v>1106</v>
      </c>
      <c r="O14" s="19" t="s">
        <v>1107</v>
      </c>
      <c r="P14" s="19" t="s">
        <v>335</v>
      </c>
      <c r="Q14" s="19" t="s">
        <v>1108</v>
      </c>
      <c r="R14" s="19" t="s">
        <v>1109</v>
      </c>
      <c r="S14" s="19" t="s">
        <v>424</v>
      </c>
      <c r="T14" s="19"/>
      <c r="U14" s="19" t="s">
        <v>466</v>
      </c>
      <c r="V14" s="19" t="s">
        <v>467</v>
      </c>
      <c r="W14" s="19" t="s">
        <v>505</v>
      </c>
      <c r="X14" s="19" t="s">
        <v>1110</v>
      </c>
      <c r="Y14" s="19"/>
      <c r="Z14" s="19" t="s">
        <v>1111</v>
      </c>
      <c r="AA14" s="19" t="s">
        <v>1112</v>
      </c>
      <c r="AB14" s="19" t="s">
        <v>1113</v>
      </c>
      <c r="AC14" s="19" t="s">
        <v>1114</v>
      </c>
      <c r="AD14" s="19" t="s">
        <v>1115</v>
      </c>
      <c r="AE14" s="19" t="s">
        <v>1116</v>
      </c>
      <c r="AF14" s="19"/>
      <c r="AG14" s="19"/>
      <c r="AH14" s="19" t="s">
        <v>1117</v>
      </c>
      <c r="AI14" s="19"/>
      <c r="AJ14" s="19" t="s">
        <v>758</v>
      </c>
      <c r="AK14" s="19" t="s">
        <v>1118</v>
      </c>
      <c r="AL14" s="19" t="s">
        <v>1119</v>
      </c>
      <c r="AM14" s="19" t="s">
        <v>1120</v>
      </c>
      <c r="AN14" s="19" t="s">
        <v>826</v>
      </c>
      <c r="AO14" s="19" t="s">
        <v>871</v>
      </c>
      <c r="AP14" s="19" t="s">
        <v>872</v>
      </c>
      <c r="AQ14" s="19" t="s">
        <v>1095</v>
      </c>
      <c r="AR14" s="19" t="s">
        <v>910</v>
      </c>
      <c r="AS14" s="20"/>
      <c r="AT14" s="21" t="s">
        <v>1121</v>
      </c>
      <c r="AU14" s="19"/>
      <c r="AV14" s="19"/>
      <c r="AW14" s="19"/>
      <c r="AX14" s="19"/>
      <c r="AY14" s="19" t="s">
        <v>1122</v>
      </c>
      <c r="AZ14" s="26" t="s">
        <v>1169</v>
      </c>
      <c r="BA14" s="19" t="s">
        <v>1096</v>
      </c>
      <c r="BB14" s="19"/>
      <c r="BC14" s="19"/>
      <c r="BD14" s="19" t="s">
        <v>1016</v>
      </c>
    </row>
    <row r="15" spans="1:57" s="27" customFormat="1" ht="60.75" thickBot="1" x14ac:dyDescent="0.25">
      <c r="A15" s="67" t="s">
        <v>1051</v>
      </c>
      <c r="B15" s="21" t="s">
        <v>20</v>
      </c>
      <c r="C15" s="19" t="s">
        <v>21</v>
      </c>
      <c r="D15" s="19" t="s">
        <v>22</v>
      </c>
      <c r="E15" s="19" t="s">
        <v>95</v>
      </c>
      <c r="F15" s="19" t="s">
        <v>99</v>
      </c>
      <c r="G15" s="19" t="s">
        <v>146</v>
      </c>
      <c r="H15" s="19" t="s">
        <v>147</v>
      </c>
      <c r="I15" s="19" t="s">
        <v>192</v>
      </c>
      <c r="J15" s="19" t="s">
        <v>193</v>
      </c>
      <c r="K15" s="19" t="s">
        <v>238</v>
      </c>
      <c r="L15" s="19" t="s">
        <v>239</v>
      </c>
      <c r="M15" s="19" t="s">
        <v>282</v>
      </c>
      <c r="N15" s="19" t="s">
        <v>283</v>
      </c>
      <c r="O15" s="19" t="s">
        <v>331</v>
      </c>
      <c r="P15" s="19" t="s">
        <v>336</v>
      </c>
      <c r="Q15" s="19" t="s">
        <v>373</v>
      </c>
      <c r="R15" s="19" t="s">
        <v>374</v>
      </c>
      <c r="S15" s="19" t="s">
        <v>425</v>
      </c>
      <c r="T15" s="19"/>
      <c r="U15" s="19" t="s">
        <v>468</v>
      </c>
      <c r="V15" s="19" t="s">
        <v>469</v>
      </c>
      <c r="W15" s="19"/>
      <c r="X15" s="19" t="s">
        <v>506</v>
      </c>
      <c r="Y15" s="19" t="s">
        <v>545</v>
      </c>
      <c r="Z15" s="19" t="s">
        <v>546</v>
      </c>
      <c r="AA15" s="19" t="s">
        <v>591</v>
      </c>
      <c r="AB15" s="19" t="s">
        <v>592</v>
      </c>
      <c r="AC15" s="19" t="s">
        <v>634</v>
      </c>
      <c r="AD15" s="19" t="s">
        <v>635</v>
      </c>
      <c r="AE15" s="19" t="s">
        <v>678</v>
      </c>
      <c r="AF15" s="19" t="s">
        <v>679</v>
      </c>
      <c r="AG15" s="19" t="s">
        <v>723</v>
      </c>
      <c r="AH15" s="19" t="s">
        <v>724</v>
      </c>
      <c r="AI15" s="19" t="s">
        <v>397</v>
      </c>
      <c r="AJ15" s="19" t="s">
        <v>759</v>
      </c>
      <c r="AK15" s="19"/>
      <c r="AL15" s="19" t="s">
        <v>788</v>
      </c>
      <c r="AM15" s="19"/>
      <c r="AN15" s="19" t="s">
        <v>827</v>
      </c>
      <c r="AO15" s="19" t="s">
        <v>873</v>
      </c>
      <c r="AP15" s="19" t="s">
        <v>874</v>
      </c>
      <c r="AQ15" s="19"/>
      <c r="AR15" s="19" t="s">
        <v>911</v>
      </c>
      <c r="AS15" s="25"/>
      <c r="AT15" s="21"/>
      <c r="AU15" s="19"/>
      <c r="AV15" s="19"/>
      <c r="AW15" s="19"/>
      <c r="AX15" s="19"/>
      <c r="AY15" s="19" t="s">
        <v>978</v>
      </c>
      <c r="AZ15" s="19"/>
      <c r="BA15" s="19"/>
      <c r="BB15" s="19" t="s">
        <v>994</v>
      </c>
      <c r="BC15" s="19"/>
      <c r="BD15" s="19" t="s">
        <v>1017</v>
      </c>
    </row>
    <row r="16" spans="1:57" s="27" customFormat="1" ht="45.75" thickBot="1" x14ac:dyDescent="0.25">
      <c r="A16" s="67" t="s">
        <v>1167</v>
      </c>
      <c r="B16" s="21" t="s">
        <v>23</v>
      </c>
      <c r="C16" s="19" t="s">
        <v>24</v>
      </c>
      <c r="D16" s="19" t="s">
        <v>25</v>
      </c>
      <c r="E16" s="19" t="s">
        <v>100</v>
      </c>
      <c r="F16" s="19" t="s">
        <v>101</v>
      </c>
      <c r="G16" s="19" t="s">
        <v>148</v>
      </c>
      <c r="H16" s="19" t="s">
        <v>149</v>
      </c>
      <c r="I16" s="19" t="s">
        <v>194</v>
      </c>
      <c r="J16" s="19" t="s">
        <v>195</v>
      </c>
      <c r="K16" s="19" t="s">
        <v>243</v>
      </c>
      <c r="L16" s="19" t="s">
        <v>244</v>
      </c>
      <c r="M16" s="19" t="s">
        <v>284</v>
      </c>
      <c r="N16" s="19" t="s">
        <v>285</v>
      </c>
      <c r="O16" s="19" t="s">
        <v>337</v>
      </c>
      <c r="P16" s="19" t="s">
        <v>338</v>
      </c>
      <c r="Q16" s="19" t="s">
        <v>375</v>
      </c>
      <c r="R16" s="19" t="s">
        <v>376</v>
      </c>
      <c r="S16" s="19" t="s">
        <v>426</v>
      </c>
      <c r="T16" s="19" t="s">
        <v>427</v>
      </c>
      <c r="U16" s="19"/>
      <c r="V16" s="19"/>
      <c r="W16" s="19"/>
      <c r="X16" s="19" t="s">
        <v>507</v>
      </c>
      <c r="Y16" s="19" t="s">
        <v>547</v>
      </c>
      <c r="Z16" s="19" t="s">
        <v>548</v>
      </c>
      <c r="AA16" s="19" t="s">
        <v>593</v>
      </c>
      <c r="AB16" s="19" t="s">
        <v>594</v>
      </c>
      <c r="AC16" s="19" t="s">
        <v>636</v>
      </c>
      <c r="AD16" s="19" t="s">
        <v>637</v>
      </c>
      <c r="AE16" s="19" t="s">
        <v>680</v>
      </c>
      <c r="AF16" s="19" t="s">
        <v>681</v>
      </c>
      <c r="AG16" s="19"/>
      <c r="AH16" s="19" t="s">
        <v>725</v>
      </c>
      <c r="AI16" s="19"/>
      <c r="AJ16" s="19"/>
      <c r="AK16" s="19"/>
      <c r="AL16" s="19" t="s">
        <v>789</v>
      </c>
      <c r="AM16" s="19" t="s">
        <v>828</v>
      </c>
      <c r="AN16" s="19"/>
      <c r="AO16" s="19"/>
      <c r="AP16" s="19"/>
      <c r="AQ16" s="19"/>
      <c r="AR16" s="19"/>
      <c r="AS16" s="25"/>
      <c r="AT16" s="21"/>
      <c r="AU16" s="19"/>
      <c r="AV16" s="19"/>
      <c r="AW16" s="19"/>
      <c r="AX16" s="19"/>
      <c r="AY16" s="19"/>
      <c r="AZ16" s="19"/>
      <c r="BA16" s="19"/>
      <c r="BB16" s="19"/>
      <c r="BC16" s="19"/>
      <c r="BD16" s="19" t="s">
        <v>1018</v>
      </c>
    </row>
    <row r="17" spans="1:56" s="27" customFormat="1" ht="51.75" thickBot="1" x14ac:dyDescent="0.25">
      <c r="A17" s="67" t="s">
        <v>1055</v>
      </c>
      <c r="B17" s="21" t="s">
        <v>26</v>
      </c>
      <c r="C17" s="19" t="s">
        <v>27</v>
      </c>
      <c r="D17" s="19" t="s">
        <v>28</v>
      </c>
      <c r="E17" s="19" t="s">
        <v>102</v>
      </c>
      <c r="F17" s="19" t="s">
        <v>103</v>
      </c>
      <c r="G17" s="19" t="s">
        <v>150</v>
      </c>
      <c r="H17" s="19" t="s">
        <v>151</v>
      </c>
      <c r="I17" s="19" t="s">
        <v>196</v>
      </c>
      <c r="J17" s="19" t="s">
        <v>197</v>
      </c>
      <c r="K17" s="19" t="s">
        <v>245</v>
      </c>
      <c r="L17" s="19" t="s">
        <v>246</v>
      </c>
      <c r="M17" s="19" t="s">
        <v>286</v>
      </c>
      <c r="N17" s="19" t="s">
        <v>287</v>
      </c>
      <c r="O17" s="19" t="s">
        <v>339</v>
      </c>
      <c r="P17" s="19" t="s">
        <v>340</v>
      </c>
      <c r="Q17" s="18" t="s">
        <v>377</v>
      </c>
      <c r="R17" s="24" t="s">
        <v>378</v>
      </c>
      <c r="S17" s="19" t="s">
        <v>428</v>
      </c>
      <c r="T17" s="29" t="s">
        <v>429</v>
      </c>
      <c r="U17" s="26" t="s">
        <v>1165</v>
      </c>
      <c r="V17" s="18"/>
      <c r="W17" s="19"/>
      <c r="X17" s="19" t="s">
        <v>508</v>
      </c>
      <c r="Y17" s="19" t="s">
        <v>549</v>
      </c>
      <c r="Z17" s="19" t="s">
        <v>550</v>
      </c>
      <c r="AA17" s="19" t="s">
        <v>595</v>
      </c>
      <c r="AB17" s="19" t="s">
        <v>596</v>
      </c>
      <c r="AC17" s="19" t="s">
        <v>638</v>
      </c>
      <c r="AD17" s="19" t="s">
        <v>639</v>
      </c>
      <c r="AE17" s="19" t="s">
        <v>682</v>
      </c>
      <c r="AF17" s="19" t="s">
        <v>683</v>
      </c>
      <c r="AG17" s="19" t="s">
        <v>726</v>
      </c>
      <c r="AH17" s="19" t="s">
        <v>727</v>
      </c>
      <c r="AI17" s="19" t="s">
        <v>760</v>
      </c>
      <c r="AJ17" s="19" t="s">
        <v>761</v>
      </c>
      <c r="AK17" s="19"/>
      <c r="AL17" s="19" t="s">
        <v>790</v>
      </c>
      <c r="AM17" s="19"/>
      <c r="AN17" s="19" t="s">
        <v>829</v>
      </c>
      <c r="AO17" s="19"/>
      <c r="AP17" s="19" t="s">
        <v>1124</v>
      </c>
      <c r="AQ17" s="19" t="s">
        <v>912</v>
      </c>
      <c r="AR17" s="19" t="s">
        <v>913</v>
      </c>
      <c r="AS17" s="25"/>
      <c r="AT17" s="21"/>
      <c r="AU17" s="19"/>
      <c r="AV17" s="19"/>
      <c r="AW17" s="19"/>
      <c r="AX17" s="19"/>
      <c r="AY17" s="19"/>
      <c r="AZ17" s="19"/>
      <c r="BA17" s="19"/>
      <c r="BB17" s="19"/>
      <c r="BC17" s="19" t="s">
        <v>1019</v>
      </c>
      <c r="BD17" s="19"/>
    </row>
    <row r="18" spans="1:56" ht="45.75" thickBot="1" x14ac:dyDescent="0.3">
      <c r="A18" s="67" t="s">
        <v>1052</v>
      </c>
      <c r="B18" s="21" t="s">
        <v>29</v>
      </c>
      <c r="C18" s="19" t="s">
        <v>30</v>
      </c>
      <c r="D18" s="19" t="s">
        <v>31</v>
      </c>
      <c r="E18" s="19" t="s">
        <v>104</v>
      </c>
      <c r="F18" s="19" t="s">
        <v>105</v>
      </c>
      <c r="G18" s="19" t="s">
        <v>152</v>
      </c>
      <c r="H18" s="19" t="s">
        <v>153</v>
      </c>
      <c r="I18" s="19" t="s">
        <v>198</v>
      </c>
      <c r="J18" s="19" t="s">
        <v>199</v>
      </c>
      <c r="K18" s="19" t="s">
        <v>247</v>
      </c>
      <c r="L18" s="19" t="s">
        <v>248</v>
      </c>
      <c r="M18" s="19" t="s">
        <v>288</v>
      </c>
      <c r="N18" s="19" t="s">
        <v>289</v>
      </c>
      <c r="O18" s="19" t="s">
        <v>341</v>
      </c>
      <c r="P18" s="19" t="s">
        <v>342</v>
      </c>
      <c r="Q18" s="22" t="s">
        <v>379</v>
      </c>
      <c r="R18" s="22" t="s">
        <v>380</v>
      </c>
      <c r="S18" s="19" t="s">
        <v>430</v>
      </c>
      <c r="T18" s="19" t="s">
        <v>431</v>
      </c>
      <c r="U18" s="19" t="s">
        <v>470</v>
      </c>
      <c r="V18" s="19" t="s">
        <v>471</v>
      </c>
      <c r="W18" s="19" t="s">
        <v>509</v>
      </c>
      <c r="X18" s="19" t="s">
        <v>510</v>
      </c>
      <c r="Y18" s="19" t="s">
        <v>551</v>
      </c>
      <c r="Z18" s="19" t="s">
        <v>552</v>
      </c>
      <c r="AA18" s="19" t="s">
        <v>597</v>
      </c>
      <c r="AB18" s="19" t="s">
        <v>598</v>
      </c>
      <c r="AC18" s="19" t="s">
        <v>640</v>
      </c>
      <c r="AD18" s="19" t="s">
        <v>641</v>
      </c>
      <c r="AE18" s="19" t="s">
        <v>684</v>
      </c>
      <c r="AF18" s="19" t="s">
        <v>685</v>
      </c>
      <c r="AG18" s="19"/>
      <c r="AH18" s="19" t="s">
        <v>728</v>
      </c>
      <c r="AI18" s="19" t="s">
        <v>1123</v>
      </c>
      <c r="AJ18" s="19"/>
      <c r="AK18" s="19" t="s">
        <v>791</v>
      </c>
      <c r="AL18" s="19" t="s">
        <v>792</v>
      </c>
      <c r="AM18" s="19"/>
      <c r="AN18" s="19" t="s">
        <v>830</v>
      </c>
      <c r="AO18" s="19" t="s">
        <v>875</v>
      </c>
      <c r="AP18" s="19" t="s">
        <v>876</v>
      </c>
      <c r="AQ18" s="19" t="s">
        <v>914</v>
      </c>
      <c r="AR18" s="19" t="s">
        <v>915</v>
      </c>
      <c r="AS18" s="25" t="s">
        <v>944</v>
      </c>
      <c r="AT18" s="21"/>
      <c r="AU18" s="19" t="s">
        <v>959</v>
      </c>
      <c r="AV18" s="19"/>
      <c r="AW18" s="19"/>
      <c r="AX18" s="19"/>
      <c r="AY18" s="19" t="s">
        <v>979</v>
      </c>
      <c r="AZ18" s="19"/>
      <c r="BA18" s="19" t="s">
        <v>995</v>
      </c>
      <c r="BB18" s="19"/>
      <c r="BC18" s="19"/>
      <c r="BD18" s="19"/>
    </row>
    <row r="19" spans="1:56" ht="63" thickBot="1" x14ac:dyDescent="0.3">
      <c r="A19" s="67" t="s">
        <v>32</v>
      </c>
      <c r="B19" s="21" t="s">
        <v>32</v>
      </c>
      <c r="C19" s="19" t="s">
        <v>1126</v>
      </c>
      <c r="D19" s="19" t="s">
        <v>33</v>
      </c>
      <c r="E19" s="19" t="s">
        <v>95</v>
      </c>
      <c r="F19" s="19" t="s">
        <v>106</v>
      </c>
      <c r="G19" s="19" t="s">
        <v>154</v>
      </c>
      <c r="H19" s="19" t="s">
        <v>155</v>
      </c>
      <c r="I19" s="19" t="s">
        <v>1127</v>
      </c>
      <c r="J19" s="19" t="s">
        <v>200</v>
      </c>
      <c r="K19" s="19" t="s">
        <v>238</v>
      </c>
      <c r="L19" s="19" t="s">
        <v>1128</v>
      </c>
      <c r="M19" s="19" t="s">
        <v>290</v>
      </c>
      <c r="N19" s="19" t="s">
        <v>291</v>
      </c>
      <c r="O19" s="19" t="s">
        <v>331</v>
      </c>
      <c r="P19" s="19" t="s">
        <v>334</v>
      </c>
      <c r="Q19" s="19" t="s">
        <v>381</v>
      </c>
      <c r="R19" s="19" t="s">
        <v>1129</v>
      </c>
      <c r="S19" s="19" t="s">
        <v>432</v>
      </c>
      <c r="T19" s="19" t="s">
        <v>433</v>
      </c>
      <c r="U19" s="19"/>
      <c r="V19" s="19"/>
      <c r="W19" s="19"/>
      <c r="X19" s="19" t="s">
        <v>511</v>
      </c>
      <c r="Y19" s="19" t="s">
        <v>553</v>
      </c>
      <c r="Z19" s="19" t="s">
        <v>554</v>
      </c>
      <c r="AA19" s="19" t="s">
        <v>1130</v>
      </c>
      <c r="AB19" s="19" t="s">
        <v>599</v>
      </c>
      <c r="AC19" s="19" t="s">
        <v>642</v>
      </c>
      <c r="AD19" s="19"/>
      <c r="AE19" s="19" t="s">
        <v>1131</v>
      </c>
      <c r="AF19" s="19" t="s">
        <v>1132</v>
      </c>
      <c r="AG19" s="19" t="s">
        <v>729</v>
      </c>
      <c r="AH19" s="19" t="s">
        <v>730</v>
      </c>
      <c r="AI19" s="19" t="s">
        <v>762</v>
      </c>
      <c r="AJ19" s="19" t="s">
        <v>1125</v>
      </c>
      <c r="AK19" s="19"/>
      <c r="AL19" s="19" t="s">
        <v>793</v>
      </c>
      <c r="AM19" s="19"/>
      <c r="AN19" s="19" t="s">
        <v>831</v>
      </c>
      <c r="AO19" s="19"/>
      <c r="AP19" s="19" t="s">
        <v>877</v>
      </c>
      <c r="AQ19" s="19"/>
      <c r="AR19" s="19" t="s">
        <v>916</v>
      </c>
      <c r="AS19" s="25" t="s">
        <v>945</v>
      </c>
      <c r="AT19" s="21" t="s">
        <v>652</v>
      </c>
      <c r="AU19" s="19" t="s">
        <v>960</v>
      </c>
      <c r="AV19" s="19"/>
      <c r="AW19" s="19"/>
      <c r="AX19" s="19"/>
      <c r="AY19" s="19" t="s">
        <v>980</v>
      </c>
      <c r="AZ19" s="19"/>
      <c r="BA19" s="19"/>
      <c r="BB19" s="19"/>
      <c r="BC19" s="19" t="s">
        <v>1020</v>
      </c>
      <c r="BD19" s="19" t="s">
        <v>1021</v>
      </c>
    </row>
    <row r="20" spans="1:56" ht="45.75" thickBot="1" x14ac:dyDescent="0.3">
      <c r="A20" s="67" t="s">
        <v>34</v>
      </c>
      <c r="B20" s="21" t="s">
        <v>34</v>
      </c>
      <c r="C20" s="19" t="s">
        <v>35</v>
      </c>
      <c r="D20" s="19" t="s">
        <v>5</v>
      </c>
      <c r="E20" s="19" t="s">
        <v>107</v>
      </c>
      <c r="F20" s="19" t="s">
        <v>108</v>
      </c>
      <c r="G20" s="19" t="s">
        <v>156</v>
      </c>
      <c r="H20" s="19" t="s">
        <v>157</v>
      </c>
      <c r="I20" s="19" t="s">
        <v>201</v>
      </c>
      <c r="J20" s="19" t="s">
        <v>186</v>
      </c>
      <c r="K20" s="19" t="s">
        <v>236</v>
      </c>
      <c r="L20" s="19" t="s">
        <v>237</v>
      </c>
      <c r="M20" s="19" t="s">
        <v>292</v>
      </c>
      <c r="N20" s="19" t="s">
        <v>1134</v>
      </c>
      <c r="O20" s="19" t="s">
        <v>329</v>
      </c>
      <c r="P20" s="19" t="s">
        <v>330</v>
      </c>
      <c r="Q20" s="19" t="s">
        <v>365</v>
      </c>
      <c r="R20" s="19" t="s">
        <v>382</v>
      </c>
      <c r="S20" s="19" t="s">
        <v>434</v>
      </c>
      <c r="T20" s="19"/>
      <c r="U20" s="19" t="s">
        <v>472</v>
      </c>
      <c r="V20" s="19" t="s">
        <v>473</v>
      </c>
      <c r="W20" s="19" t="s">
        <v>512</v>
      </c>
      <c r="X20" s="19" t="s">
        <v>501</v>
      </c>
      <c r="Y20" s="19" t="s">
        <v>538</v>
      </c>
      <c r="Z20" s="19"/>
      <c r="AA20" s="19" t="s">
        <v>584</v>
      </c>
      <c r="AB20" s="19" t="s">
        <v>600</v>
      </c>
      <c r="AC20" s="19" t="s">
        <v>628</v>
      </c>
      <c r="AD20" s="19" t="s">
        <v>643</v>
      </c>
      <c r="AE20" s="19" t="s">
        <v>686</v>
      </c>
      <c r="AF20" s="19"/>
      <c r="AG20" s="19"/>
      <c r="AH20" s="19"/>
      <c r="AI20" s="19" t="s">
        <v>1133</v>
      </c>
      <c r="AJ20" s="19" t="s">
        <v>763</v>
      </c>
      <c r="AK20" s="19" t="s">
        <v>794</v>
      </c>
      <c r="AL20" s="19" t="s">
        <v>795</v>
      </c>
      <c r="AM20" s="19" t="s">
        <v>832</v>
      </c>
      <c r="AN20" s="19" t="s">
        <v>833</v>
      </c>
      <c r="AO20" s="19" t="s">
        <v>878</v>
      </c>
      <c r="AP20" s="19" t="s">
        <v>865</v>
      </c>
      <c r="AQ20" s="19"/>
      <c r="AR20" s="19"/>
      <c r="AS20" s="20"/>
      <c r="AT20" s="21"/>
      <c r="AU20" s="19"/>
      <c r="AV20" s="19" t="s">
        <v>957</v>
      </c>
      <c r="AW20" s="19" t="s">
        <v>966</v>
      </c>
      <c r="AX20" s="19" t="s">
        <v>965</v>
      </c>
      <c r="AY20" s="19"/>
      <c r="AZ20" s="19" t="s">
        <v>981</v>
      </c>
      <c r="BA20" s="19" t="s">
        <v>992</v>
      </c>
      <c r="BB20" s="19" t="s">
        <v>996</v>
      </c>
      <c r="BC20" s="19" t="s">
        <v>1022</v>
      </c>
      <c r="BD20" s="19" t="s">
        <v>1023</v>
      </c>
    </row>
    <row r="21" spans="1:56" ht="45.75" thickBot="1" x14ac:dyDescent="0.3">
      <c r="A21" s="67" t="s">
        <v>1053</v>
      </c>
      <c r="B21" s="21" t="s">
        <v>36</v>
      </c>
      <c r="C21" s="19" t="s">
        <v>37</v>
      </c>
      <c r="D21" s="19" t="s">
        <v>38</v>
      </c>
      <c r="E21" s="19" t="s">
        <v>109</v>
      </c>
      <c r="F21" s="19" t="s">
        <v>110</v>
      </c>
      <c r="G21" s="19" t="s">
        <v>152</v>
      </c>
      <c r="H21" s="19" t="s">
        <v>158</v>
      </c>
      <c r="I21" s="19" t="s">
        <v>202</v>
      </c>
      <c r="J21" s="19" t="s">
        <v>203</v>
      </c>
      <c r="K21" s="19" t="s">
        <v>249</v>
      </c>
      <c r="L21" s="19" t="s">
        <v>250</v>
      </c>
      <c r="M21" s="19" t="s">
        <v>293</v>
      </c>
      <c r="N21" s="19" t="s">
        <v>294</v>
      </c>
      <c r="O21" s="19" t="s">
        <v>343</v>
      </c>
      <c r="P21" s="19" t="s">
        <v>344</v>
      </c>
      <c r="Q21" s="19" t="s">
        <v>383</v>
      </c>
      <c r="R21" s="19" t="s">
        <v>384</v>
      </c>
      <c r="S21" s="19" t="s">
        <v>435</v>
      </c>
      <c r="T21" s="19" t="s">
        <v>436</v>
      </c>
      <c r="U21" s="19" t="s">
        <v>474</v>
      </c>
      <c r="V21" s="19" t="s">
        <v>475</v>
      </c>
      <c r="W21" s="18"/>
      <c r="X21" s="26" t="s">
        <v>1136</v>
      </c>
      <c r="Y21" s="19" t="s">
        <v>555</v>
      </c>
      <c r="Z21" s="19" t="s">
        <v>556</v>
      </c>
      <c r="AA21" s="19" t="s">
        <v>601</v>
      </c>
      <c r="AB21" s="19" t="s">
        <v>602</v>
      </c>
      <c r="AC21" s="19" t="s">
        <v>644</v>
      </c>
      <c r="AD21" s="19" t="s">
        <v>645</v>
      </c>
      <c r="AE21" s="19" t="s">
        <v>687</v>
      </c>
      <c r="AF21" s="19" t="s">
        <v>688</v>
      </c>
      <c r="AG21" s="19" t="s">
        <v>1137</v>
      </c>
      <c r="AH21" s="19" t="s">
        <v>731</v>
      </c>
      <c r="AI21" s="19" t="s">
        <v>1135</v>
      </c>
      <c r="AJ21" s="19" t="s">
        <v>764</v>
      </c>
      <c r="AK21" s="19" t="s">
        <v>796</v>
      </c>
      <c r="AL21" s="19" t="s">
        <v>797</v>
      </c>
      <c r="AM21" s="19" t="s">
        <v>834</v>
      </c>
      <c r="AN21" s="19" t="s">
        <v>835</v>
      </c>
      <c r="AO21" s="19" t="s">
        <v>879</v>
      </c>
      <c r="AP21" s="19" t="s">
        <v>880</v>
      </c>
      <c r="AQ21" s="19" t="s">
        <v>917</v>
      </c>
      <c r="AR21" s="19" t="s">
        <v>918</v>
      </c>
      <c r="AS21" s="25" t="s">
        <v>946</v>
      </c>
      <c r="AT21" s="21"/>
      <c r="AU21" s="19" t="s">
        <v>961</v>
      </c>
      <c r="AV21" s="19"/>
      <c r="AW21" s="19"/>
      <c r="AX21" s="19" t="s">
        <v>967</v>
      </c>
      <c r="AY21" s="19" t="s">
        <v>982</v>
      </c>
      <c r="AZ21" s="19"/>
      <c r="BA21" s="19"/>
      <c r="BB21" s="19"/>
      <c r="BC21" s="19" t="s">
        <v>1024</v>
      </c>
      <c r="BD21" s="19" t="s">
        <v>1025</v>
      </c>
    </row>
    <row r="22" spans="1:56" s="27" customFormat="1" ht="45.75" thickBot="1" x14ac:dyDescent="0.25">
      <c r="A22" s="67" t="s">
        <v>1056</v>
      </c>
      <c r="B22" s="21" t="s">
        <v>39</v>
      </c>
      <c r="C22" s="19" t="s">
        <v>40</v>
      </c>
      <c r="D22" s="19" t="s">
        <v>41</v>
      </c>
      <c r="E22" s="19" t="s">
        <v>111</v>
      </c>
      <c r="F22" s="19" t="s">
        <v>112</v>
      </c>
      <c r="G22" s="19" t="s">
        <v>150</v>
      </c>
      <c r="H22" s="19" t="s">
        <v>159</v>
      </c>
      <c r="I22" s="19" t="s">
        <v>204</v>
      </c>
      <c r="J22" s="19" t="s">
        <v>197</v>
      </c>
      <c r="K22" s="19" t="s">
        <v>251</v>
      </c>
      <c r="L22" s="19" t="s">
        <v>252</v>
      </c>
      <c r="M22" s="19" t="s">
        <v>295</v>
      </c>
      <c r="N22" s="19" t="s">
        <v>296</v>
      </c>
      <c r="O22" s="19" t="s">
        <v>345</v>
      </c>
      <c r="P22" s="19" t="s">
        <v>340</v>
      </c>
      <c r="Q22" s="19" t="s">
        <v>385</v>
      </c>
      <c r="R22" s="19" t="s">
        <v>386</v>
      </c>
      <c r="S22" s="19" t="s">
        <v>437</v>
      </c>
      <c r="T22" s="19"/>
      <c r="U22" s="19" t="s">
        <v>476</v>
      </c>
      <c r="V22" s="19"/>
      <c r="W22" s="21"/>
      <c r="X22" s="28" t="s">
        <v>1138</v>
      </c>
      <c r="Y22" s="19" t="s">
        <v>557</v>
      </c>
      <c r="Z22" s="19" t="s">
        <v>558</v>
      </c>
      <c r="AA22" s="19" t="s">
        <v>603</v>
      </c>
      <c r="AB22" s="19" t="s">
        <v>604</v>
      </c>
      <c r="AC22" s="19" t="s">
        <v>646</v>
      </c>
      <c r="AD22" s="19" t="s">
        <v>647</v>
      </c>
      <c r="AE22" s="19" t="s">
        <v>689</v>
      </c>
      <c r="AF22" s="19" t="s">
        <v>690</v>
      </c>
      <c r="AG22" s="19" t="s">
        <v>732</v>
      </c>
      <c r="AH22" s="19" t="s">
        <v>733</v>
      </c>
      <c r="AI22" s="19"/>
      <c r="AJ22" s="19" t="s">
        <v>765</v>
      </c>
      <c r="AK22" s="19" t="s">
        <v>798</v>
      </c>
      <c r="AL22" s="19" t="s">
        <v>799</v>
      </c>
      <c r="AM22" s="18" t="s">
        <v>836</v>
      </c>
      <c r="AN22" s="26" t="s">
        <v>1173</v>
      </c>
      <c r="AO22" s="19"/>
      <c r="AP22" s="19" t="s">
        <v>881</v>
      </c>
      <c r="AQ22" s="19" t="s">
        <v>919</v>
      </c>
      <c r="AR22" s="19" t="s">
        <v>920</v>
      </c>
      <c r="AS22" s="20"/>
      <c r="AT22" s="21"/>
      <c r="AU22" s="19"/>
      <c r="AV22" s="19"/>
      <c r="AW22" s="19"/>
      <c r="AX22" s="19"/>
      <c r="AY22" s="19"/>
      <c r="AZ22" s="19"/>
      <c r="BA22" s="19"/>
      <c r="BB22" s="19" t="s">
        <v>997</v>
      </c>
      <c r="BC22" s="19" t="s">
        <v>386</v>
      </c>
      <c r="BD22" s="19"/>
    </row>
    <row r="23" spans="1:56" s="27" customFormat="1" ht="30.75" thickBot="1" x14ac:dyDescent="0.25">
      <c r="A23" s="67" t="s">
        <v>1057</v>
      </c>
      <c r="B23" s="21" t="s">
        <v>42</v>
      </c>
      <c r="C23" s="19" t="s">
        <v>43</v>
      </c>
      <c r="D23" s="19" t="s">
        <v>44</v>
      </c>
      <c r="E23" s="19" t="s">
        <v>113</v>
      </c>
      <c r="F23" s="19" t="s">
        <v>114</v>
      </c>
      <c r="G23" s="19" t="s">
        <v>160</v>
      </c>
      <c r="H23" s="19" t="s">
        <v>161</v>
      </c>
      <c r="I23" s="19" t="s">
        <v>205</v>
      </c>
      <c r="J23" s="19" t="s">
        <v>206</v>
      </c>
      <c r="K23" s="19" t="s">
        <v>253</v>
      </c>
      <c r="L23" s="19" t="s">
        <v>254</v>
      </c>
      <c r="M23" s="19" t="s">
        <v>297</v>
      </c>
      <c r="N23" s="19" t="s">
        <v>298</v>
      </c>
      <c r="O23" s="19" t="s">
        <v>346</v>
      </c>
      <c r="P23" s="19" t="s">
        <v>347</v>
      </c>
      <c r="Q23" s="19" t="s">
        <v>387</v>
      </c>
      <c r="R23" s="19" t="s">
        <v>388</v>
      </c>
      <c r="S23" s="19" t="s">
        <v>438</v>
      </c>
      <c r="T23" s="19"/>
      <c r="U23" s="19" t="s">
        <v>477</v>
      </c>
      <c r="V23" s="19"/>
      <c r="W23" s="19" t="s">
        <v>513</v>
      </c>
      <c r="X23" s="19" t="s">
        <v>508</v>
      </c>
      <c r="Y23" s="19" t="s">
        <v>559</v>
      </c>
      <c r="Z23" s="19" t="s">
        <v>560</v>
      </c>
      <c r="AA23" s="19" t="s">
        <v>605</v>
      </c>
      <c r="AB23" s="19" t="s">
        <v>606</v>
      </c>
      <c r="AC23" s="19" t="s">
        <v>648</v>
      </c>
      <c r="AD23" s="19" t="s">
        <v>649</v>
      </c>
      <c r="AE23" s="18" t="s">
        <v>691</v>
      </c>
      <c r="AF23" s="24" t="s">
        <v>692</v>
      </c>
      <c r="AG23" s="19"/>
      <c r="AH23" s="19" t="s">
        <v>734</v>
      </c>
      <c r="AI23" s="19"/>
      <c r="AJ23" s="19" t="s">
        <v>766</v>
      </c>
      <c r="AK23" s="19"/>
      <c r="AL23" s="19" t="s">
        <v>800</v>
      </c>
      <c r="AM23" s="19" t="s">
        <v>837</v>
      </c>
      <c r="AN23" s="28"/>
      <c r="AO23" s="19"/>
      <c r="AP23" s="19" t="s">
        <v>882</v>
      </c>
      <c r="AQ23" s="19" t="s">
        <v>921</v>
      </c>
      <c r="AR23" s="19"/>
      <c r="AS23" s="25" t="s">
        <v>947</v>
      </c>
      <c r="AT23" s="21"/>
      <c r="AU23" s="19"/>
      <c r="AV23" s="19"/>
      <c r="AW23" s="19"/>
      <c r="AX23" s="19"/>
      <c r="AY23" s="19"/>
      <c r="AZ23" s="19"/>
      <c r="BA23" s="19"/>
      <c r="BB23" s="19"/>
      <c r="BC23" s="19" t="s">
        <v>1026</v>
      </c>
      <c r="BD23" s="19" t="s">
        <v>1027</v>
      </c>
    </row>
    <row r="24" spans="1:56" s="27" customFormat="1" ht="45.75" thickBot="1" x14ac:dyDescent="0.25">
      <c r="A24" s="67" t="s">
        <v>1058</v>
      </c>
      <c r="B24" s="21" t="s">
        <v>45</v>
      </c>
      <c r="C24" s="19" t="s">
        <v>46</v>
      </c>
      <c r="D24" s="19" t="s">
        <v>47</v>
      </c>
      <c r="E24" s="19" t="s">
        <v>115</v>
      </c>
      <c r="F24" s="19" t="s">
        <v>116</v>
      </c>
      <c r="G24" s="19" t="s">
        <v>162</v>
      </c>
      <c r="H24" s="19" t="s">
        <v>163</v>
      </c>
      <c r="I24" s="19" t="s">
        <v>207</v>
      </c>
      <c r="J24" s="19" t="s">
        <v>208</v>
      </c>
      <c r="K24" s="19" t="s">
        <v>255</v>
      </c>
      <c r="L24" s="19" t="s">
        <v>256</v>
      </c>
      <c r="M24" s="19" t="s">
        <v>299</v>
      </c>
      <c r="N24" s="19" t="s">
        <v>300</v>
      </c>
      <c r="O24" s="19" t="s">
        <v>348</v>
      </c>
      <c r="P24" s="19" t="s">
        <v>349</v>
      </c>
      <c r="Q24" s="19" t="s">
        <v>389</v>
      </c>
      <c r="R24" s="19" t="s">
        <v>390</v>
      </c>
      <c r="S24" s="19" t="s">
        <v>439</v>
      </c>
      <c r="T24" s="19" t="s">
        <v>440</v>
      </c>
      <c r="U24" s="19"/>
      <c r="V24" s="19"/>
      <c r="W24" s="19" t="s">
        <v>514</v>
      </c>
      <c r="X24" s="19" t="s">
        <v>1166</v>
      </c>
      <c r="Y24" s="19" t="s">
        <v>561</v>
      </c>
      <c r="Z24" s="19" t="s">
        <v>562</v>
      </c>
      <c r="AA24" s="19" t="s">
        <v>607</v>
      </c>
      <c r="AB24" s="19" t="s">
        <v>608</v>
      </c>
      <c r="AC24" s="19" t="s">
        <v>650</v>
      </c>
      <c r="AD24" s="19" t="s">
        <v>651</v>
      </c>
      <c r="AE24" s="21"/>
      <c r="AF24" s="19" t="s">
        <v>693</v>
      </c>
      <c r="AG24" s="19"/>
      <c r="AH24" s="19" t="s">
        <v>735</v>
      </c>
      <c r="AI24" s="19"/>
      <c r="AJ24" s="19" t="s">
        <v>767</v>
      </c>
      <c r="AK24" s="19" t="s">
        <v>801</v>
      </c>
      <c r="AL24" s="19" t="s">
        <v>802</v>
      </c>
      <c r="AM24" s="19" t="s">
        <v>838</v>
      </c>
      <c r="AN24" s="19"/>
      <c r="AO24" s="19"/>
      <c r="AP24" s="19" t="s">
        <v>883</v>
      </c>
      <c r="AQ24" s="19" t="s">
        <v>922</v>
      </c>
      <c r="AR24" s="19"/>
      <c r="AS24" s="25" t="s">
        <v>948</v>
      </c>
      <c r="AT24" s="21"/>
      <c r="AU24" s="19"/>
      <c r="AV24" s="19"/>
      <c r="AW24" s="19"/>
      <c r="AX24" s="19"/>
      <c r="AY24" s="19" t="s">
        <v>983</v>
      </c>
      <c r="AZ24" s="19"/>
      <c r="BA24" s="19"/>
      <c r="BB24" s="19"/>
      <c r="BC24" s="19" t="s">
        <v>1028</v>
      </c>
      <c r="BD24" s="19" t="s">
        <v>1029</v>
      </c>
    </row>
    <row r="25" spans="1:56" s="27" customFormat="1" ht="45.75" thickBot="1" x14ac:dyDescent="0.25">
      <c r="A25" s="67" t="s">
        <v>48</v>
      </c>
      <c r="B25" s="21" t="s">
        <v>48</v>
      </c>
      <c r="C25" s="19" t="s">
        <v>49</v>
      </c>
      <c r="D25" s="19" t="s">
        <v>33</v>
      </c>
      <c r="E25" s="19" t="s">
        <v>95</v>
      </c>
      <c r="F25" s="19" t="s">
        <v>106</v>
      </c>
      <c r="G25" s="19" t="s">
        <v>154</v>
      </c>
      <c r="H25" s="19" t="s">
        <v>155</v>
      </c>
      <c r="I25" s="19" t="s">
        <v>209</v>
      </c>
      <c r="J25" s="19" t="s">
        <v>200</v>
      </c>
      <c r="K25" s="19" t="s">
        <v>238</v>
      </c>
      <c r="L25" s="19" t="s">
        <v>239</v>
      </c>
      <c r="M25" s="19" t="s">
        <v>301</v>
      </c>
      <c r="N25" s="19" t="s">
        <v>302</v>
      </c>
      <c r="O25" s="19" t="s">
        <v>331</v>
      </c>
      <c r="P25" s="19" t="s">
        <v>334</v>
      </c>
      <c r="Q25" s="19" t="s">
        <v>391</v>
      </c>
      <c r="R25" s="19" t="s">
        <v>392</v>
      </c>
      <c r="S25" s="19" t="s">
        <v>441</v>
      </c>
      <c r="T25" s="19" t="s">
        <v>442</v>
      </c>
      <c r="U25" s="19" t="s">
        <v>478</v>
      </c>
      <c r="V25" s="19" t="s">
        <v>479</v>
      </c>
      <c r="W25" s="19" t="s">
        <v>515</v>
      </c>
      <c r="X25" s="19" t="s">
        <v>516</v>
      </c>
      <c r="Y25" s="19" t="s">
        <v>563</v>
      </c>
      <c r="Z25" s="19" t="s">
        <v>554</v>
      </c>
      <c r="AA25" s="19" t="s">
        <v>609</v>
      </c>
      <c r="AB25" s="19" t="s">
        <v>610</v>
      </c>
      <c r="AC25" s="19" t="s">
        <v>642</v>
      </c>
      <c r="AD25" s="19" t="s">
        <v>652</v>
      </c>
      <c r="AE25" s="19" t="s">
        <v>694</v>
      </c>
      <c r="AF25" s="19" t="s">
        <v>695</v>
      </c>
      <c r="AG25" s="19" t="s">
        <v>736</v>
      </c>
      <c r="AH25" s="19" t="s">
        <v>737</v>
      </c>
      <c r="AI25" s="19" t="s">
        <v>768</v>
      </c>
      <c r="AJ25" s="19" t="s">
        <v>769</v>
      </c>
      <c r="AK25" s="19" t="s">
        <v>803</v>
      </c>
      <c r="AL25" s="19" t="s">
        <v>793</v>
      </c>
      <c r="AM25" s="19" t="s">
        <v>839</v>
      </c>
      <c r="AN25" s="19" t="s">
        <v>840</v>
      </c>
      <c r="AO25" s="19"/>
      <c r="AP25" s="19" t="s">
        <v>877</v>
      </c>
      <c r="AQ25" s="19"/>
      <c r="AR25" s="19" t="s">
        <v>916</v>
      </c>
      <c r="AS25" s="25" t="s">
        <v>949</v>
      </c>
      <c r="AT25" s="21" t="s">
        <v>950</v>
      </c>
      <c r="AU25" s="19" t="s">
        <v>960</v>
      </c>
      <c r="AV25" s="19"/>
      <c r="AW25" s="19"/>
      <c r="AX25" s="19"/>
      <c r="AY25" s="19" t="s">
        <v>984</v>
      </c>
      <c r="AZ25" s="19"/>
      <c r="BA25" s="19"/>
      <c r="BB25" s="19" t="s">
        <v>998</v>
      </c>
      <c r="BC25" s="19" t="s">
        <v>1030</v>
      </c>
      <c r="BD25" s="19" t="s">
        <v>1031</v>
      </c>
    </row>
    <row r="26" spans="1:56" s="27" customFormat="1" ht="60.75" thickBot="1" x14ac:dyDescent="0.25">
      <c r="A26" s="67" t="s">
        <v>1059</v>
      </c>
      <c r="B26" s="21" t="s">
        <v>50</v>
      </c>
      <c r="C26" s="19" t="s">
        <v>51</v>
      </c>
      <c r="D26" s="19" t="s">
        <v>52</v>
      </c>
      <c r="E26" s="19" t="s">
        <v>117</v>
      </c>
      <c r="F26" s="19" t="s">
        <v>118</v>
      </c>
      <c r="G26" s="19" t="s">
        <v>164</v>
      </c>
      <c r="H26" s="19" t="s">
        <v>165</v>
      </c>
      <c r="I26" s="19" t="s">
        <v>210</v>
      </c>
      <c r="J26" s="19" t="s">
        <v>211</v>
      </c>
      <c r="K26" s="19" t="s">
        <v>257</v>
      </c>
      <c r="L26" s="19" t="s">
        <v>258</v>
      </c>
      <c r="M26" s="19" t="s">
        <v>1140</v>
      </c>
      <c r="N26" s="19" t="s">
        <v>303</v>
      </c>
      <c r="O26" s="19" t="s">
        <v>350</v>
      </c>
      <c r="P26" s="19" t="s">
        <v>351</v>
      </c>
      <c r="Q26" s="19" t="s">
        <v>393</v>
      </c>
      <c r="R26" s="19" t="s">
        <v>394</v>
      </c>
      <c r="S26" s="19" t="s">
        <v>443</v>
      </c>
      <c r="T26" s="19" t="s">
        <v>444</v>
      </c>
      <c r="U26" s="19" t="s">
        <v>480</v>
      </c>
      <c r="V26" s="19"/>
      <c r="W26" s="19" t="s">
        <v>517</v>
      </c>
      <c r="X26" s="19" t="s">
        <v>518</v>
      </c>
      <c r="Y26" s="19" t="s">
        <v>564</v>
      </c>
      <c r="Z26" s="19" t="s">
        <v>565</v>
      </c>
      <c r="AA26" s="19" t="s">
        <v>611</v>
      </c>
      <c r="AB26" s="19" t="s">
        <v>612</v>
      </c>
      <c r="AC26" s="19" t="s">
        <v>653</v>
      </c>
      <c r="AD26" s="19" t="s">
        <v>1141</v>
      </c>
      <c r="AE26" s="19" t="s">
        <v>696</v>
      </c>
      <c r="AF26" s="19" t="s">
        <v>697</v>
      </c>
      <c r="AG26" s="19"/>
      <c r="AH26" s="19" t="s">
        <v>738</v>
      </c>
      <c r="AI26" s="19" t="s">
        <v>393</v>
      </c>
      <c r="AJ26" s="19" t="s">
        <v>1139</v>
      </c>
      <c r="AK26" s="19" t="s">
        <v>804</v>
      </c>
      <c r="AL26" s="19" t="s">
        <v>805</v>
      </c>
      <c r="AM26" s="19" t="s">
        <v>841</v>
      </c>
      <c r="AN26" s="19" t="s">
        <v>842</v>
      </c>
      <c r="AO26" s="19" t="s">
        <v>884</v>
      </c>
      <c r="AP26" s="19" t="s">
        <v>885</v>
      </c>
      <c r="AQ26" s="19" t="s">
        <v>517</v>
      </c>
      <c r="AR26" s="19" t="s">
        <v>923</v>
      </c>
      <c r="AS26" s="25" t="s">
        <v>1142</v>
      </c>
      <c r="AT26" s="21"/>
      <c r="AU26" s="19"/>
      <c r="AV26" s="19"/>
      <c r="AW26" s="19"/>
      <c r="AX26" s="19" t="s">
        <v>968</v>
      </c>
      <c r="AY26" s="19"/>
      <c r="AZ26" s="19" t="s">
        <v>1143</v>
      </c>
      <c r="BA26" s="19"/>
      <c r="BB26" s="19" t="s">
        <v>999</v>
      </c>
      <c r="BC26" s="19" t="s">
        <v>1032</v>
      </c>
      <c r="BD26" s="19" t="s">
        <v>1033</v>
      </c>
    </row>
    <row r="27" spans="1:56" s="27" customFormat="1" ht="45.75" thickBot="1" x14ac:dyDescent="0.25">
      <c r="A27" s="67" t="s">
        <v>53</v>
      </c>
      <c r="B27" s="21" t="s">
        <v>53</v>
      </c>
      <c r="C27" s="19" t="s">
        <v>54</v>
      </c>
      <c r="D27" s="19" t="s">
        <v>55</v>
      </c>
      <c r="E27" s="19" t="s">
        <v>119</v>
      </c>
      <c r="F27" s="19" t="s">
        <v>120</v>
      </c>
      <c r="G27" s="19" t="s">
        <v>166</v>
      </c>
      <c r="H27" s="19" t="s">
        <v>167</v>
      </c>
      <c r="I27" s="19" t="s">
        <v>212</v>
      </c>
      <c r="J27" s="19" t="s">
        <v>213</v>
      </c>
      <c r="K27" s="19" t="s">
        <v>259</v>
      </c>
      <c r="L27" s="19" t="s">
        <v>260</v>
      </c>
      <c r="M27" s="19" t="s">
        <v>304</v>
      </c>
      <c r="N27" s="19" t="s">
        <v>305</v>
      </c>
      <c r="O27" s="19" t="s">
        <v>352</v>
      </c>
      <c r="P27" s="19" t="s">
        <v>353</v>
      </c>
      <c r="Q27" s="19" t="s">
        <v>395</v>
      </c>
      <c r="R27" s="19" t="s">
        <v>396</v>
      </c>
      <c r="S27" s="19" t="s">
        <v>445</v>
      </c>
      <c r="T27" s="19"/>
      <c r="U27" s="19" t="s">
        <v>481</v>
      </c>
      <c r="V27" s="19" t="s">
        <v>482</v>
      </c>
      <c r="W27" s="19" t="s">
        <v>519</v>
      </c>
      <c r="X27" s="19" t="s">
        <v>520</v>
      </c>
      <c r="Y27" s="19" t="s">
        <v>566</v>
      </c>
      <c r="Z27" s="19" t="s">
        <v>567</v>
      </c>
      <c r="AA27" s="19" t="s">
        <v>613</v>
      </c>
      <c r="AB27" s="19" t="s">
        <v>614</v>
      </c>
      <c r="AC27" s="19" t="s">
        <v>654</v>
      </c>
      <c r="AD27" s="19" t="s">
        <v>655</v>
      </c>
      <c r="AE27" s="19" t="s">
        <v>698</v>
      </c>
      <c r="AF27" s="19" t="s">
        <v>699</v>
      </c>
      <c r="AG27" s="19"/>
      <c r="AH27" s="19" t="s">
        <v>739</v>
      </c>
      <c r="AI27" s="19"/>
      <c r="AJ27" s="19"/>
      <c r="AK27" s="19" t="s">
        <v>806</v>
      </c>
      <c r="AL27" s="19" t="s">
        <v>807</v>
      </c>
      <c r="AM27" s="19" t="s">
        <v>843</v>
      </c>
      <c r="AN27" s="19" t="s">
        <v>844</v>
      </c>
      <c r="AO27" s="19" t="s">
        <v>886</v>
      </c>
      <c r="AP27" s="19" t="s">
        <v>887</v>
      </c>
      <c r="AQ27" s="19"/>
      <c r="AR27" s="19" t="s">
        <v>924</v>
      </c>
      <c r="AS27" s="20"/>
      <c r="AT27" s="21"/>
      <c r="AU27" s="19"/>
      <c r="AV27" s="19" t="s">
        <v>962</v>
      </c>
      <c r="AW27" s="19" t="s">
        <v>969</v>
      </c>
      <c r="AX27" s="19"/>
      <c r="AY27" s="19"/>
      <c r="AZ27" s="19" t="s">
        <v>985</v>
      </c>
      <c r="BA27" s="19" t="s">
        <v>1000</v>
      </c>
      <c r="BB27" s="19" t="s">
        <v>1001</v>
      </c>
      <c r="BC27" s="19"/>
      <c r="BD27" s="19"/>
    </row>
    <row r="28" spans="1:56" s="27" customFormat="1" ht="105.75" thickBot="1" x14ac:dyDescent="0.25">
      <c r="A28" s="67" t="s">
        <v>1060</v>
      </c>
      <c r="B28" s="21" t="s">
        <v>56</v>
      </c>
      <c r="C28" s="19" t="s">
        <v>57</v>
      </c>
      <c r="D28" s="19" t="s">
        <v>58</v>
      </c>
      <c r="E28" s="19" t="s">
        <v>95</v>
      </c>
      <c r="F28" s="19" t="s">
        <v>1145</v>
      </c>
      <c r="G28" s="19" t="s">
        <v>168</v>
      </c>
      <c r="H28" s="19" t="s">
        <v>169</v>
      </c>
      <c r="I28" s="19" t="s">
        <v>214</v>
      </c>
      <c r="J28" s="19" t="s">
        <v>215</v>
      </c>
      <c r="K28" s="19" t="s">
        <v>261</v>
      </c>
      <c r="L28" s="19" t="s">
        <v>239</v>
      </c>
      <c r="M28" s="19" t="s">
        <v>306</v>
      </c>
      <c r="N28" s="19" t="s">
        <v>283</v>
      </c>
      <c r="O28" s="19" t="s">
        <v>331</v>
      </c>
      <c r="P28" s="19" t="s">
        <v>334</v>
      </c>
      <c r="Q28" s="19" t="s">
        <v>397</v>
      </c>
      <c r="R28" s="19" t="s">
        <v>398</v>
      </c>
      <c r="S28" s="19" t="s">
        <v>446</v>
      </c>
      <c r="T28" s="19"/>
      <c r="U28" s="19" t="s">
        <v>483</v>
      </c>
      <c r="V28" s="19" t="s">
        <v>1152</v>
      </c>
      <c r="W28" s="19"/>
      <c r="X28" s="19" t="s">
        <v>521</v>
      </c>
      <c r="Y28" s="19"/>
      <c r="Z28" s="19"/>
      <c r="AA28" s="19" t="s">
        <v>586</v>
      </c>
      <c r="AB28" s="19" t="s">
        <v>1146</v>
      </c>
      <c r="AC28" s="19" t="s">
        <v>656</v>
      </c>
      <c r="AD28" s="19"/>
      <c r="AE28" s="19" t="s">
        <v>700</v>
      </c>
      <c r="AF28" s="19" t="s">
        <v>701</v>
      </c>
      <c r="AG28" s="19" t="s">
        <v>740</v>
      </c>
      <c r="AH28" s="19" t="s">
        <v>741</v>
      </c>
      <c r="AI28" s="19" t="s">
        <v>770</v>
      </c>
      <c r="AJ28" s="19"/>
      <c r="AK28" s="19" t="s">
        <v>808</v>
      </c>
      <c r="AL28" s="19"/>
      <c r="AM28" s="19"/>
      <c r="AN28" s="19" t="s">
        <v>845</v>
      </c>
      <c r="AO28" s="21"/>
      <c r="AP28" s="26" t="s">
        <v>1168</v>
      </c>
      <c r="AQ28" s="19" t="s">
        <v>1144</v>
      </c>
      <c r="AR28" s="19" t="s">
        <v>925</v>
      </c>
      <c r="AS28" s="25"/>
      <c r="AT28" s="21"/>
      <c r="AU28" s="19"/>
      <c r="AV28" s="19"/>
      <c r="AW28" s="19"/>
      <c r="AX28" s="19"/>
      <c r="AY28" s="19"/>
      <c r="AZ28" s="19"/>
      <c r="BA28" s="19"/>
      <c r="BB28" s="19"/>
      <c r="BC28" s="19"/>
      <c r="BD28" s="19" t="s">
        <v>1034</v>
      </c>
    </row>
    <row r="29" spans="1:56" s="27" customFormat="1" ht="63.75" thickBot="1" x14ac:dyDescent="0.25">
      <c r="A29" s="67" t="s">
        <v>1061</v>
      </c>
      <c r="B29" s="21" t="s">
        <v>59</v>
      </c>
      <c r="C29" s="19" t="s">
        <v>60</v>
      </c>
      <c r="D29" s="19" t="s">
        <v>17</v>
      </c>
      <c r="E29" s="19" t="s">
        <v>95</v>
      </c>
      <c r="F29" s="19" t="s">
        <v>99</v>
      </c>
      <c r="G29" s="19" t="s">
        <v>146</v>
      </c>
      <c r="H29" s="19" t="s">
        <v>170</v>
      </c>
      <c r="I29" s="19" t="s">
        <v>216</v>
      </c>
      <c r="J29" s="19" t="s">
        <v>217</v>
      </c>
      <c r="K29" s="19" t="s">
        <v>262</v>
      </c>
      <c r="L29" s="19" t="s">
        <v>239</v>
      </c>
      <c r="M29" s="19" t="s">
        <v>307</v>
      </c>
      <c r="N29" s="19" t="s">
        <v>283</v>
      </c>
      <c r="O29" s="19" t="s">
        <v>331</v>
      </c>
      <c r="P29" s="19" t="s">
        <v>1150</v>
      </c>
      <c r="Q29" s="19" t="s">
        <v>1151</v>
      </c>
      <c r="R29" s="19" t="s">
        <v>399</v>
      </c>
      <c r="S29" s="19" t="s">
        <v>447</v>
      </c>
      <c r="T29" s="19" t="s">
        <v>448</v>
      </c>
      <c r="U29" s="19" t="s">
        <v>484</v>
      </c>
      <c r="V29" s="19" t="s">
        <v>485</v>
      </c>
      <c r="W29" s="19" t="s">
        <v>515</v>
      </c>
      <c r="X29" s="19" t="s">
        <v>1155</v>
      </c>
      <c r="Y29" s="19" t="s">
        <v>568</v>
      </c>
      <c r="Z29" s="19"/>
      <c r="AA29" s="19"/>
      <c r="AB29" s="19"/>
      <c r="AC29" s="19"/>
      <c r="AD29" s="19"/>
      <c r="AE29" s="19"/>
      <c r="AF29" s="19" t="s">
        <v>1156</v>
      </c>
      <c r="AG29" s="19" t="s">
        <v>1153</v>
      </c>
      <c r="AH29" s="19" t="s">
        <v>742</v>
      </c>
      <c r="AI29" s="19" t="s">
        <v>1147</v>
      </c>
      <c r="AJ29" s="19" t="s">
        <v>1148</v>
      </c>
      <c r="AK29" s="19"/>
      <c r="AL29" s="19"/>
      <c r="AM29" s="19"/>
      <c r="AN29" s="19" t="s">
        <v>846</v>
      </c>
      <c r="AO29" s="19" t="s">
        <v>873</v>
      </c>
      <c r="AP29" s="19" t="s">
        <v>888</v>
      </c>
      <c r="AQ29" s="19"/>
      <c r="AR29" s="19" t="s">
        <v>911</v>
      </c>
      <c r="AS29" s="25" t="s">
        <v>1154</v>
      </c>
      <c r="AT29" s="21"/>
      <c r="AU29" s="19"/>
      <c r="AV29" s="19"/>
      <c r="AW29" s="19"/>
      <c r="AX29" s="19" t="s">
        <v>1149</v>
      </c>
      <c r="AY29" s="19"/>
      <c r="AZ29" s="19"/>
      <c r="BA29" s="19"/>
      <c r="BB29" s="19" t="s">
        <v>1002</v>
      </c>
      <c r="BC29" s="19"/>
      <c r="BD29" s="19" t="s">
        <v>1035</v>
      </c>
    </row>
    <row r="30" spans="1:56" s="27" customFormat="1" ht="45.75" thickBot="1" x14ac:dyDescent="0.25">
      <c r="A30" s="67" t="s">
        <v>1062</v>
      </c>
      <c r="B30" s="21" t="s">
        <v>61</v>
      </c>
      <c r="C30" s="19" t="s">
        <v>62</v>
      </c>
      <c r="D30" s="19" t="s">
        <v>63</v>
      </c>
      <c r="E30" s="19" t="s">
        <v>109</v>
      </c>
      <c r="F30" s="19" t="s">
        <v>121</v>
      </c>
      <c r="G30" s="19" t="s">
        <v>171</v>
      </c>
      <c r="H30" s="19" t="s">
        <v>172</v>
      </c>
      <c r="I30" s="19" t="s">
        <v>218</v>
      </c>
      <c r="J30" s="19" t="s">
        <v>219</v>
      </c>
      <c r="K30" s="19" t="s">
        <v>263</v>
      </c>
      <c r="L30" s="19" t="s">
        <v>250</v>
      </c>
      <c r="M30" s="19" t="s">
        <v>308</v>
      </c>
      <c r="N30" s="19" t="s">
        <v>309</v>
      </c>
      <c r="O30" s="19" t="s">
        <v>343</v>
      </c>
      <c r="P30" s="19" t="s">
        <v>354</v>
      </c>
      <c r="Q30" s="19" t="s">
        <v>400</v>
      </c>
      <c r="R30" s="19" t="s">
        <v>401</v>
      </c>
      <c r="S30" s="19" t="s">
        <v>449</v>
      </c>
      <c r="T30" s="19" t="s">
        <v>450</v>
      </c>
      <c r="U30" s="19" t="s">
        <v>486</v>
      </c>
      <c r="V30" s="19"/>
      <c r="W30" s="19" t="s">
        <v>522</v>
      </c>
      <c r="X30" s="19" t="s">
        <v>523</v>
      </c>
      <c r="Y30" s="19" t="s">
        <v>569</v>
      </c>
      <c r="Z30" s="19" t="s">
        <v>570</v>
      </c>
      <c r="AA30" s="19" t="s">
        <v>615</v>
      </c>
      <c r="AB30" s="19" t="s">
        <v>616</v>
      </c>
      <c r="AC30" s="19" t="s">
        <v>644</v>
      </c>
      <c r="AD30" s="19" t="s">
        <v>657</v>
      </c>
      <c r="AE30" s="19"/>
      <c r="AF30" s="19" t="s">
        <v>703</v>
      </c>
      <c r="AG30" s="19"/>
      <c r="AH30" s="19" t="s">
        <v>743</v>
      </c>
      <c r="AI30" s="19"/>
      <c r="AJ30" s="19" t="s">
        <v>771</v>
      </c>
      <c r="AK30" s="19" t="s">
        <v>796</v>
      </c>
      <c r="AL30" s="19" t="s">
        <v>797</v>
      </c>
      <c r="AM30" s="19" t="s">
        <v>847</v>
      </c>
      <c r="AN30" s="19" t="s">
        <v>848</v>
      </c>
      <c r="AO30" s="19" t="s">
        <v>889</v>
      </c>
      <c r="AP30" s="19" t="s">
        <v>890</v>
      </c>
      <c r="AQ30" s="19" t="s">
        <v>926</v>
      </c>
      <c r="AR30" s="19" t="s">
        <v>927</v>
      </c>
      <c r="AS30" s="25" t="s">
        <v>951</v>
      </c>
      <c r="AT30" s="21"/>
      <c r="AU30" s="19"/>
      <c r="AV30" s="19"/>
      <c r="AW30" s="19"/>
      <c r="AX30" s="19" t="s">
        <v>970</v>
      </c>
      <c r="AY30" s="19"/>
      <c r="AZ30" s="19" t="s">
        <v>986</v>
      </c>
      <c r="BA30" s="19"/>
      <c r="BB30" s="19"/>
      <c r="BC30" s="19" t="s">
        <v>1036</v>
      </c>
      <c r="BD30" s="19" t="s">
        <v>1037</v>
      </c>
    </row>
    <row r="31" spans="1:56" ht="48" thickBot="1" x14ac:dyDescent="0.3">
      <c r="A31" s="67" t="s">
        <v>64</v>
      </c>
      <c r="B31" s="21" t="s">
        <v>64</v>
      </c>
      <c r="C31" s="19" t="s">
        <v>65</v>
      </c>
      <c r="D31" s="19" t="s">
        <v>66</v>
      </c>
      <c r="E31" s="19" t="s">
        <v>122</v>
      </c>
      <c r="F31" s="19" t="s">
        <v>123</v>
      </c>
      <c r="G31" s="19" t="s">
        <v>152</v>
      </c>
      <c r="H31" s="19" t="s">
        <v>158</v>
      </c>
      <c r="I31" s="19" t="s">
        <v>220</v>
      </c>
      <c r="J31" s="19" t="s">
        <v>219</v>
      </c>
      <c r="K31" s="19" t="s">
        <v>264</v>
      </c>
      <c r="L31" s="19" t="s">
        <v>250</v>
      </c>
      <c r="M31" s="19" t="s">
        <v>310</v>
      </c>
      <c r="N31" s="19" t="s">
        <v>294</v>
      </c>
      <c r="O31" s="19" t="s">
        <v>343</v>
      </c>
      <c r="P31" s="19" t="s">
        <v>355</v>
      </c>
      <c r="Q31" s="19" t="s">
        <v>379</v>
      </c>
      <c r="R31" s="19" t="s">
        <v>384</v>
      </c>
      <c r="S31" s="19" t="s">
        <v>1158</v>
      </c>
      <c r="T31" s="19" t="s">
        <v>451</v>
      </c>
      <c r="U31" s="19"/>
      <c r="V31" s="19"/>
      <c r="W31" s="19"/>
      <c r="X31" s="19" t="s">
        <v>524</v>
      </c>
      <c r="Y31" s="19" t="s">
        <v>571</v>
      </c>
      <c r="Z31" s="19" t="s">
        <v>1159</v>
      </c>
      <c r="AA31" s="19" t="s">
        <v>601</v>
      </c>
      <c r="AB31" s="19" t="s">
        <v>616</v>
      </c>
      <c r="AC31" s="19" t="s">
        <v>644</v>
      </c>
      <c r="AD31" s="19" t="s">
        <v>658</v>
      </c>
      <c r="AE31" s="19" t="s">
        <v>702</v>
      </c>
      <c r="AF31" s="19" t="s">
        <v>1161</v>
      </c>
      <c r="AG31" s="19"/>
      <c r="AH31" s="19" t="s">
        <v>744</v>
      </c>
      <c r="AI31" s="19" t="s">
        <v>772</v>
      </c>
      <c r="AJ31" s="19" t="s">
        <v>1157</v>
      </c>
      <c r="AK31" s="19"/>
      <c r="AL31" s="19" t="s">
        <v>797</v>
      </c>
      <c r="AM31" s="19" t="s">
        <v>1162</v>
      </c>
      <c r="AN31" s="19" t="s">
        <v>849</v>
      </c>
      <c r="AO31" s="19"/>
      <c r="AP31" s="19" t="s">
        <v>891</v>
      </c>
      <c r="AQ31" s="19" t="s">
        <v>928</v>
      </c>
      <c r="AR31" s="19" t="s">
        <v>915</v>
      </c>
      <c r="AS31" s="25" t="s">
        <v>952</v>
      </c>
      <c r="AT31" s="21" t="s">
        <v>953</v>
      </c>
      <c r="AU31" s="19" t="s">
        <v>963</v>
      </c>
      <c r="AV31" s="19"/>
      <c r="AW31" s="19"/>
      <c r="AX31" s="19" t="s">
        <v>971</v>
      </c>
      <c r="AY31" s="19"/>
      <c r="AZ31" s="19"/>
      <c r="BA31" s="19"/>
      <c r="BB31" s="19"/>
      <c r="BC31" s="19" t="s">
        <v>1038</v>
      </c>
      <c r="BD31" s="19" t="s">
        <v>1039</v>
      </c>
    </row>
    <row r="32" spans="1:56" ht="45.75" thickBot="1" x14ac:dyDescent="0.3">
      <c r="A32" s="67" t="s">
        <v>1063</v>
      </c>
      <c r="B32" s="21" t="s">
        <v>67</v>
      </c>
      <c r="C32" s="19" t="s">
        <v>68</v>
      </c>
      <c r="D32" s="19" t="s">
        <v>69</v>
      </c>
      <c r="E32" s="19" t="s">
        <v>95</v>
      </c>
      <c r="F32" s="19" t="s">
        <v>124</v>
      </c>
      <c r="G32" s="19" t="s">
        <v>173</v>
      </c>
      <c r="H32" s="19" t="s">
        <v>145</v>
      </c>
      <c r="I32" s="19" t="s">
        <v>221</v>
      </c>
      <c r="J32" s="19" t="s">
        <v>222</v>
      </c>
      <c r="K32" s="19" t="s">
        <v>238</v>
      </c>
      <c r="L32" s="19" t="s">
        <v>239</v>
      </c>
      <c r="M32" s="19" t="s">
        <v>311</v>
      </c>
      <c r="N32" s="19" t="s">
        <v>312</v>
      </c>
      <c r="O32" s="19" t="s">
        <v>331</v>
      </c>
      <c r="P32" s="19" t="s">
        <v>356</v>
      </c>
      <c r="Q32" s="19" t="s">
        <v>402</v>
      </c>
      <c r="R32" s="19" t="s">
        <v>403</v>
      </c>
      <c r="S32" s="26" t="s">
        <v>452</v>
      </c>
      <c r="T32" s="18" t="s">
        <v>453</v>
      </c>
      <c r="U32" s="19"/>
      <c r="V32" s="19"/>
      <c r="W32" s="19"/>
      <c r="X32" s="19" t="s">
        <v>525</v>
      </c>
      <c r="Y32" s="19" t="s">
        <v>572</v>
      </c>
      <c r="Z32" s="19" t="s">
        <v>573</v>
      </c>
      <c r="AA32" s="19" t="s">
        <v>586</v>
      </c>
      <c r="AB32" s="19" t="s">
        <v>590</v>
      </c>
      <c r="AC32" s="19" t="s">
        <v>656</v>
      </c>
      <c r="AD32" s="19" t="s">
        <v>659</v>
      </c>
      <c r="AE32" s="19" t="s">
        <v>1160</v>
      </c>
      <c r="AF32" s="19" t="s">
        <v>705</v>
      </c>
      <c r="AG32" s="19"/>
      <c r="AH32" s="19" t="s">
        <v>722</v>
      </c>
      <c r="AI32" s="19"/>
      <c r="AJ32" s="19" t="s">
        <v>773</v>
      </c>
      <c r="AK32" s="19" t="s">
        <v>809</v>
      </c>
      <c r="AL32" s="19" t="s">
        <v>787</v>
      </c>
      <c r="AM32" s="19" t="s">
        <v>850</v>
      </c>
      <c r="AN32" s="19" t="s">
        <v>851</v>
      </c>
      <c r="AO32" s="19" t="s">
        <v>892</v>
      </c>
      <c r="AP32" s="19" t="s">
        <v>893</v>
      </c>
      <c r="AQ32" s="19" t="s">
        <v>929</v>
      </c>
      <c r="AR32" s="19" t="s">
        <v>930</v>
      </c>
      <c r="AS32" s="20"/>
      <c r="AT32" s="21"/>
      <c r="AU32" s="19"/>
      <c r="AV32" s="19"/>
      <c r="AW32" s="19"/>
      <c r="AX32" s="19"/>
      <c r="AY32" s="19"/>
      <c r="AZ32" s="19" t="s">
        <v>987</v>
      </c>
      <c r="BA32" s="19"/>
      <c r="BB32" s="19"/>
      <c r="BC32" s="19" t="s">
        <v>1040</v>
      </c>
      <c r="BD32" s="19" t="s">
        <v>1041</v>
      </c>
    </row>
    <row r="33" spans="1:56" s="27" customFormat="1" ht="60.75" thickBot="1" x14ac:dyDescent="0.25">
      <c r="A33" s="67" t="s">
        <v>1064</v>
      </c>
      <c r="B33" s="21" t="s">
        <v>70</v>
      </c>
      <c r="C33" s="19" t="s">
        <v>71</v>
      </c>
      <c r="D33" s="19" t="s">
        <v>1</v>
      </c>
      <c r="E33" s="19" t="s">
        <v>125</v>
      </c>
      <c r="F33" s="19" t="s">
        <v>126</v>
      </c>
      <c r="G33" s="19" t="s">
        <v>174</v>
      </c>
      <c r="H33" s="19" t="s">
        <v>163</v>
      </c>
      <c r="I33" s="19" t="s">
        <v>223</v>
      </c>
      <c r="J33" s="19" t="s">
        <v>206</v>
      </c>
      <c r="K33" s="19" t="s">
        <v>265</v>
      </c>
      <c r="L33" s="19" t="s">
        <v>256</v>
      </c>
      <c r="M33" s="19" t="s">
        <v>313</v>
      </c>
      <c r="N33" s="19" t="s">
        <v>314</v>
      </c>
      <c r="O33" s="19" t="s">
        <v>357</v>
      </c>
      <c r="P33" s="19" t="s">
        <v>347</v>
      </c>
      <c r="Q33" s="19" t="s">
        <v>389</v>
      </c>
      <c r="R33" s="19" t="s">
        <v>404</v>
      </c>
      <c r="S33" s="19" t="s">
        <v>454</v>
      </c>
      <c r="T33" s="19"/>
      <c r="U33" s="19" t="s">
        <v>487</v>
      </c>
      <c r="V33" s="19" t="s">
        <v>488</v>
      </c>
      <c r="W33" s="19"/>
      <c r="X33" s="19" t="s">
        <v>526</v>
      </c>
      <c r="Y33" s="19"/>
      <c r="Z33" s="19" t="s">
        <v>574</v>
      </c>
      <c r="AA33" s="19"/>
      <c r="AB33" s="19" t="s">
        <v>608</v>
      </c>
      <c r="AC33" s="19"/>
      <c r="AD33" s="19"/>
      <c r="AE33" s="19" t="s">
        <v>704</v>
      </c>
      <c r="AF33" s="19" t="s">
        <v>706</v>
      </c>
      <c r="AG33" s="19"/>
      <c r="AH33" s="19" t="s">
        <v>735</v>
      </c>
      <c r="AI33" s="19"/>
      <c r="AJ33" s="19" t="s">
        <v>774</v>
      </c>
      <c r="AK33" s="19"/>
      <c r="AL33" s="19" t="s">
        <v>802</v>
      </c>
      <c r="AM33" s="19" t="s">
        <v>838</v>
      </c>
      <c r="AN33" s="19" t="s">
        <v>852</v>
      </c>
      <c r="AO33" s="19"/>
      <c r="AP33" s="19" t="s">
        <v>894</v>
      </c>
      <c r="AQ33" s="19"/>
      <c r="AR33" s="19" t="s">
        <v>931</v>
      </c>
      <c r="AS33" s="25" t="s">
        <v>954</v>
      </c>
      <c r="AT33" s="21"/>
      <c r="AU33" s="19"/>
      <c r="AV33" s="19"/>
      <c r="AW33" s="19"/>
      <c r="AX33" s="19"/>
      <c r="AY33" s="19" t="s">
        <v>988</v>
      </c>
      <c r="AZ33" s="19"/>
      <c r="BA33" s="19"/>
      <c r="BB33" s="19"/>
      <c r="BC33" s="19" t="s">
        <v>1042</v>
      </c>
      <c r="BD33" s="19" t="s">
        <v>1043</v>
      </c>
    </row>
    <row r="34" spans="1:56" s="27" customFormat="1" ht="45.75" thickBot="1" x14ac:dyDescent="0.25">
      <c r="A34" s="67" t="s">
        <v>1065</v>
      </c>
      <c r="B34" s="21" t="s">
        <v>72</v>
      </c>
      <c r="C34" s="19" t="s">
        <v>73</v>
      </c>
      <c r="D34" s="19" t="s">
        <v>74</v>
      </c>
      <c r="E34" s="19" t="s">
        <v>109</v>
      </c>
      <c r="F34" s="19" t="s">
        <v>127</v>
      </c>
      <c r="G34" s="19" t="s">
        <v>175</v>
      </c>
      <c r="H34" s="19" t="s">
        <v>176</v>
      </c>
      <c r="I34" s="19" t="s">
        <v>224</v>
      </c>
      <c r="J34" s="19" t="s">
        <v>219</v>
      </c>
      <c r="K34" s="19" t="s">
        <v>266</v>
      </c>
      <c r="L34" s="19" t="s">
        <v>258</v>
      </c>
      <c r="M34" s="19" t="s">
        <v>315</v>
      </c>
      <c r="N34" s="19" t="s">
        <v>316</v>
      </c>
      <c r="O34" s="19" t="s">
        <v>350</v>
      </c>
      <c r="P34" s="19" t="s">
        <v>354</v>
      </c>
      <c r="Q34" s="19" t="s">
        <v>405</v>
      </c>
      <c r="R34" s="19" t="s">
        <v>406</v>
      </c>
      <c r="S34" s="19" t="s">
        <v>455</v>
      </c>
      <c r="T34" s="19" t="s">
        <v>456</v>
      </c>
      <c r="U34" s="19" t="s">
        <v>489</v>
      </c>
      <c r="V34" s="19" t="s">
        <v>490</v>
      </c>
      <c r="W34" s="19" t="s">
        <v>527</v>
      </c>
      <c r="X34" s="19" t="s">
        <v>528</v>
      </c>
      <c r="Y34" s="19" t="s">
        <v>575</v>
      </c>
      <c r="Z34" s="19" t="s">
        <v>576</v>
      </c>
      <c r="AA34" s="19" t="s">
        <v>611</v>
      </c>
      <c r="AB34" s="19" t="s">
        <v>617</v>
      </c>
      <c r="AC34" s="19" t="s">
        <v>653</v>
      </c>
      <c r="AD34" s="19" t="s">
        <v>660</v>
      </c>
      <c r="AE34" s="19" t="s">
        <v>698</v>
      </c>
      <c r="AF34" s="19" t="s">
        <v>707</v>
      </c>
      <c r="AG34" s="19" t="s">
        <v>745</v>
      </c>
      <c r="AH34" s="19" t="s">
        <v>746</v>
      </c>
      <c r="AI34" s="19"/>
      <c r="AJ34" s="19" t="s">
        <v>775</v>
      </c>
      <c r="AK34" s="19" t="s">
        <v>796</v>
      </c>
      <c r="AL34" s="19" t="s">
        <v>805</v>
      </c>
      <c r="AM34" s="19" t="s">
        <v>841</v>
      </c>
      <c r="AN34" s="19" t="s">
        <v>853</v>
      </c>
      <c r="AO34" s="19" t="s">
        <v>895</v>
      </c>
      <c r="AP34" s="19" t="s">
        <v>896</v>
      </c>
      <c r="AQ34" s="19" t="s">
        <v>932</v>
      </c>
      <c r="AR34" s="19" t="s">
        <v>933</v>
      </c>
      <c r="AS34" s="25" t="s">
        <v>955</v>
      </c>
      <c r="AT34" s="21"/>
      <c r="AU34" s="19"/>
      <c r="AV34" s="19"/>
      <c r="AW34" s="19"/>
      <c r="AX34" s="19" t="s">
        <v>972</v>
      </c>
      <c r="AY34" s="18" t="s">
        <v>989</v>
      </c>
      <c r="AZ34" s="26" t="s">
        <v>1174</v>
      </c>
      <c r="BA34" s="19"/>
      <c r="BB34" s="19"/>
      <c r="BC34" s="19" t="s">
        <v>1044</v>
      </c>
      <c r="BD34" s="19" t="s">
        <v>1045</v>
      </c>
    </row>
    <row r="35" spans="1:56" ht="30" customHeight="1" thickBot="1" x14ac:dyDescent="0.3">
      <c r="A35" s="67" t="s">
        <v>1066</v>
      </c>
      <c r="B35" s="21" t="s">
        <v>75</v>
      </c>
      <c r="C35" s="19" t="s">
        <v>76</v>
      </c>
      <c r="D35" s="19" t="s">
        <v>77</v>
      </c>
      <c r="E35" s="19" t="s">
        <v>128</v>
      </c>
      <c r="F35" s="19" t="s">
        <v>129</v>
      </c>
      <c r="G35" s="19" t="s">
        <v>177</v>
      </c>
      <c r="H35" s="19" t="s">
        <v>178</v>
      </c>
      <c r="I35" s="19" t="s">
        <v>225</v>
      </c>
      <c r="J35" s="19" t="s">
        <v>226</v>
      </c>
      <c r="K35" s="19" t="s">
        <v>267</v>
      </c>
      <c r="L35" s="19" t="s">
        <v>268</v>
      </c>
      <c r="M35" s="19" t="s">
        <v>317</v>
      </c>
      <c r="N35" s="19" t="s">
        <v>318</v>
      </c>
      <c r="O35" s="19" t="s">
        <v>358</v>
      </c>
      <c r="P35" s="19" t="s">
        <v>359</v>
      </c>
      <c r="Q35" s="19" t="s">
        <v>407</v>
      </c>
      <c r="R35" s="19" t="s">
        <v>408</v>
      </c>
      <c r="S35" s="19" t="s">
        <v>457</v>
      </c>
      <c r="T35" s="19"/>
      <c r="U35" s="19" t="s">
        <v>491</v>
      </c>
      <c r="V35" s="19" t="s">
        <v>492</v>
      </c>
      <c r="W35" s="19" t="s">
        <v>505</v>
      </c>
      <c r="X35" s="19" t="s">
        <v>529</v>
      </c>
      <c r="Y35" s="19" t="s">
        <v>577</v>
      </c>
      <c r="Z35" s="19" t="s">
        <v>578</v>
      </c>
      <c r="AA35" s="19" t="s">
        <v>618</v>
      </c>
      <c r="AB35" s="19" t="s">
        <v>619</v>
      </c>
      <c r="AC35" s="19" t="s">
        <v>661</v>
      </c>
      <c r="AD35" s="19" t="s">
        <v>662</v>
      </c>
      <c r="AE35" s="19" t="s">
        <v>708</v>
      </c>
      <c r="AF35" s="19" t="s">
        <v>709</v>
      </c>
      <c r="AG35" s="19"/>
      <c r="AH35" s="19" t="s">
        <v>747</v>
      </c>
      <c r="AI35" s="19"/>
      <c r="AJ35" s="19" t="s">
        <v>776</v>
      </c>
      <c r="AK35" s="19" t="s">
        <v>810</v>
      </c>
      <c r="AL35" s="19" t="s">
        <v>811</v>
      </c>
      <c r="AM35" s="19" t="s">
        <v>854</v>
      </c>
      <c r="AN35" s="19" t="s">
        <v>855</v>
      </c>
      <c r="AO35" s="19" t="s">
        <v>897</v>
      </c>
      <c r="AP35" s="19" t="s">
        <v>898</v>
      </c>
      <c r="AQ35" s="19"/>
      <c r="AR35" s="19" t="s">
        <v>934</v>
      </c>
      <c r="AS35" s="20"/>
      <c r="AT35" s="30"/>
      <c r="AU35" s="19"/>
      <c r="AV35" s="19"/>
      <c r="AW35" s="19"/>
      <c r="AX35" s="19"/>
      <c r="AY35" s="19" t="s">
        <v>990</v>
      </c>
      <c r="AZ35" s="28" t="s">
        <v>1175</v>
      </c>
      <c r="BA35" s="19" t="s">
        <v>1003</v>
      </c>
      <c r="BB35" s="19" t="s">
        <v>1004</v>
      </c>
      <c r="BC35" s="19"/>
      <c r="BD35" s="19" t="s">
        <v>1046</v>
      </c>
    </row>
    <row r="36" spans="1:56" ht="45.75" thickBot="1" x14ac:dyDescent="0.3">
      <c r="A36" s="67" t="s">
        <v>1067</v>
      </c>
      <c r="B36" s="21" t="s">
        <v>78</v>
      </c>
      <c r="C36" s="19" t="s">
        <v>79</v>
      </c>
      <c r="D36" s="19" t="s">
        <v>80</v>
      </c>
      <c r="E36" s="19" t="s">
        <v>130</v>
      </c>
      <c r="F36" s="25" t="s">
        <v>131</v>
      </c>
      <c r="G36" s="19" t="s">
        <v>179</v>
      </c>
      <c r="H36" s="19" t="s">
        <v>180</v>
      </c>
      <c r="I36" s="19" t="s">
        <v>227</v>
      </c>
      <c r="J36" s="19" t="s">
        <v>228</v>
      </c>
      <c r="K36" s="19" t="s">
        <v>269</v>
      </c>
      <c r="L36" s="19" t="s">
        <v>270</v>
      </c>
      <c r="M36" s="19" t="s">
        <v>319</v>
      </c>
      <c r="N36" s="19" t="s">
        <v>320</v>
      </c>
      <c r="O36" s="19" t="s">
        <v>360</v>
      </c>
      <c r="P36" s="19" t="s">
        <v>335</v>
      </c>
      <c r="Q36" s="19" t="s">
        <v>409</v>
      </c>
      <c r="R36" s="19" t="s">
        <v>410</v>
      </c>
      <c r="S36" s="19" t="s">
        <v>424</v>
      </c>
      <c r="T36" s="19"/>
      <c r="U36" s="19" t="s">
        <v>493</v>
      </c>
      <c r="V36" s="19" t="s">
        <v>494</v>
      </c>
      <c r="W36" s="19"/>
      <c r="X36" s="19" t="s">
        <v>530</v>
      </c>
      <c r="Y36" s="19" t="s">
        <v>579</v>
      </c>
      <c r="Z36" s="19"/>
      <c r="AA36" s="19" t="s">
        <v>620</v>
      </c>
      <c r="AB36" s="19" t="s">
        <v>621</v>
      </c>
      <c r="AC36" s="19" t="s">
        <v>663</v>
      </c>
      <c r="AD36" s="19" t="s">
        <v>664</v>
      </c>
      <c r="AE36" s="19" t="s">
        <v>710</v>
      </c>
      <c r="AF36" s="19" t="s">
        <v>711</v>
      </c>
      <c r="AG36" s="19"/>
      <c r="AH36" s="19" t="s">
        <v>748</v>
      </c>
      <c r="AI36" s="19"/>
      <c r="AJ36" s="19" t="s">
        <v>777</v>
      </c>
      <c r="AK36" s="19" t="s">
        <v>812</v>
      </c>
      <c r="AL36" s="19" t="s">
        <v>813</v>
      </c>
      <c r="AM36" s="19" t="s">
        <v>856</v>
      </c>
      <c r="AN36" s="19" t="s">
        <v>857</v>
      </c>
      <c r="AO36" s="19" t="s">
        <v>871</v>
      </c>
      <c r="AP36" s="19" t="s">
        <v>899</v>
      </c>
      <c r="AQ36" s="19" t="s">
        <v>935</v>
      </c>
      <c r="AR36" s="19" t="s">
        <v>936</v>
      </c>
      <c r="AS36" s="22"/>
      <c r="AT36" s="22"/>
      <c r="AU36" s="19"/>
      <c r="AV36" s="19"/>
      <c r="AW36" s="19"/>
      <c r="AX36" s="19"/>
      <c r="AY36" s="19"/>
      <c r="AZ36" s="19"/>
      <c r="BA36" s="19" t="s">
        <v>1005</v>
      </c>
      <c r="BB36" s="19"/>
      <c r="BC36" s="19"/>
      <c r="BD36" s="19" t="s">
        <v>1047</v>
      </c>
    </row>
    <row r="37" spans="1:56" ht="45.75" thickBot="1" x14ac:dyDescent="0.3">
      <c r="A37" s="67" t="s">
        <v>81</v>
      </c>
      <c r="B37" s="21" t="s">
        <v>81</v>
      </c>
      <c r="C37" s="19" t="s">
        <v>3</v>
      </c>
      <c r="D37" s="19" t="s">
        <v>5</v>
      </c>
      <c r="E37" s="24" t="s">
        <v>107</v>
      </c>
      <c r="F37" s="31" t="s">
        <v>108</v>
      </c>
      <c r="G37" s="19" t="s">
        <v>138</v>
      </c>
      <c r="H37" s="19" t="s">
        <v>139</v>
      </c>
      <c r="I37" s="19" t="s">
        <v>201</v>
      </c>
      <c r="J37" s="19" t="s">
        <v>186</v>
      </c>
      <c r="K37" s="19" t="s">
        <v>236</v>
      </c>
      <c r="L37" s="19" t="s">
        <v>237</v>
      </c>
      <c r="M37" s="19" t="s">
        <v>292</v>
      </c>
      <c r="N37" s="19" t="s">
        <v>321</v>
      </c>
      <c r="O37" s="19" t="s">
        <v>329</v>
      </c>
      <c r="P37" s="19" t="s">
        <v>361</v>
      </c>
      <c r="Q37" s="19" t="s">
        <v>411</v>
      </c>
      <c r="R37" s="19" t="s">
        <v>412</v>
      </c>
      <c r="S37" s="19" t="s">
        <v>417</v>
      </c>
      <c r="T37" s="19"/>
      <c r="U37" s="19" t="s">
        <v>495</v>
      </c>
      <c r="V37" s="19" t="s">
        <v>473</v>
      </c>
      <c r="W37" s="19" t="s">
        <v>500</v>
      </c>
      <c r="X37" s="19" t="s">
        <v>531</v>
      </c>
      <c r="Y37" s="19" t="s">
        <v>538</v>
      </c>
      <c r="Z37" s="19"/>
      <c r="AA37" s="19" t="s">
        <v>584</v>
      </c>
      <c r="AB37" s="19" t="s">
        <v>600</v>
      </c>
      <c r="AC37" s="19" t="s">
        <v>628</v>
      </c>
      <c r="AD37" s="19" t="s">
        <v>665</v>
      </c>
      <c r="AE37" s="19" t="s">
        <v>686</v>
      </c>
      <c r="AF37" s="19"/>
      <c r="AG37" s="19"/>
      <c r="AH37" s="19"/>
      <c r="AI37" s="19"/>
      <c r="AJ37" s="19" t="s">
        <v>763</v>
      </c>
      <c r="AK37" s="19" t="s">
        <v>1163</v>
      </c>
      <c r="AL37" s="19" t="s">
        <v>814</v>
      </c>
      <c r="AM37" s="19" t="s">
        <v>832</v>
      </c>
      <c r="AN37" s="19" t="s">
        <v>833</v>
      </c>
      <c r="AO37" s="19" t="s">
        <v>878</v>
      </c>
      <c r="AP37" s="19" t="s">
        <v>865</v>
      </c>
      <c r="AQ37" s="19"/>
      <c r="AR37" s="19" t="s">
        <v>905</v>
      </c>
      <c r="AS37" s="22"/>
      <c r="AT37" s="22"/>
      <c r="AU37" s="19"/>
      <c r="AV37" s="19" t="s">
        <v>957</v>
      </c>
      <c r="AW37" s="19" t="s">
        <v>966</v>
      </c>
      <c r="AX37" s="19" t="s">
        <v>965</v>
      </c>
      <c r="AY37" s="19"/>
      <c r="AZ37" s="19" t="s">
        <v>1164</v>
      </c>
      <c r="BA37" s="19" t="s">
        <v>992</v>
      </c>
      <c r="BB37" s="19" t="s">
        <v>996</v>
      </c>
      <c r="BC37" s="19"/>
      <c r="BD37" s="19"/>
    </row>
    <row r="38" spans="1:56" s="32" customFormat="1" ht="15.75" thickBot="1" x14ac:dyDescent="0.3">
      <c r="A38" s="68"/>
      <c r="B38" s="33"/>
      <c r="C38" s="34"/>
      <c r="D38" s="34"/>
      <c r="E38" s="35"/>
      <c r="F38" s="36"/>
      <c r="G38" s="16"/>
      <c r="H38" s="16"/>
      <c r="I38" s="37"/>
      <c r="J38" s="37"/>
      <c r="K38" s="16"/>
      <c r="L38" s="16"/>
      <c r="M38" s="38"/>
      <c r="N38" s="3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42"/>
      <c r="AF38" s="42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31"/>
      <c r="AT38" s="39"/>
      <c r="AU38" s="7"/>
      <c r="AV38" s="7"/>
      <c r="AW38" s="16"/>
      <c r="AX38" s="16"/>
      <c r="AY38" s="16"/>
      <c r="AZ38" s="16"/>
      <c r="BA38" s="16"/>
      <c r="BB38" s="16"/>
      <c r="BC38" s="19" t="s">
        <v>1022</v>
      </c>
      <c r="BD38" s="19" t="s">
        <v>1023</v>
      </c>
    </row>
    <row r="39" spans="1:56" ht="48.75" customHeight="1" thickBot="1" x14ac:dyDescent="0.3">
      <c r="A39" s="67" t="s">
        <v>1068</v>
      </c>
      <c r="B39" s="22" t="s">
        <v>82</v>
      </c>
      <c r="C39" s="23" t="s">
        <v>83</v>
      </c>
      <c r="D39" s="23" t="s">
        <v>84</v>
      </c>
      <c r="E39" s="19" t="s">
        <v>132</v>
      </c>
      <c r="F39" s="25" t="s">
        <v>133</v>
      </c>
      <c r="G39" s="19" t="s">
        <v>181</v>
      </c>
      <c r="H39" s="19" t="s">
        <v>182</v>
      </c>
      <c r="I39" s="41" t="s">
        <v>229</v>
      </c>
      <c r="J39" s="41" t="s">
        <v>230</v>
      </c>
      <c r="K39" s="19" t="s">
        <v>271</v>
      </c>
      <c r="L39" s="19" t="s">
        <v>272</v>
      </c>
      <c r="M39" s="19" t="s">
        <v>322</v>
      </c>
      <c r="N39" s="19" t="s">
        <v>323</v>
      </c>
      <c r="O39" s="19" t="s">
        <v>362</v>
      </c>
      <c r="P39" s="19" t="s">
        <v>363</v>
      </c>
      <c r="Q39" s="19" t="s">
        <v>413</v>
      </c>
      <c r="R39" s="19"/>
      <c r="S39" s="19" t="s">
        <v>458</v>
      </c>
      <c r="T39" s="19"/>
      <c r="U39" s="19" t="s">
        <v>496</v>
      </c>
      <c r="V39" s="19" t="s">
        <v>497</v>
      </c>
      <c r="W39" s="19" t="s">
        <v>532</v>
      </c>
      <c r="X39" s="19" t="s">
        <v>533</v>
      </c>
      <c r="Y39" s="19" t="s">
        <v>580</v>
      </c>
      <c r="Z39" s="19" t="s">
        <v>581</v>
      </c>
      <c r="AA39" s="19" t="s">
        <v>622</v>
      </c>
      <c r="AB39" s="19" t="s">
        <v>623</v>
      </c>
      <c r="AC39" s="19" t="s">
        <v>666</v>
      </c>
      <c r="AD39" s="19" t="s">
        <v>667</v>
      </c>
      <c r="AE39" s="19" t="s">
        <v>712</v>
      </c>
      <c r="AF39" s="19" t="s">
        <v>713</v>
      </c>
      <c r="AG39" s="19"/>
      <c r="AH39" s="19" t="s">
        <v>749</v>
      </c>
      <c r="AI39" s="19" t="s">
        <v>778</v>
      </c>
      <c r="AJ39" s="19" t="s">
        <v>779</v>
      </c>
      <c r="AK39" s="19" t="s">
        <v>815</v>
      </c>
      <c r="AL39" s="19" t="s">
        <v>816</v>
      </c>
      <c r="AM39" s="19" t="s">
        <v>858</v>
      </c>
      <c r="AN39" s="19" t="s">
        <v>859</v>
      </c>
      <c r="AO39" s="19" t="s">
        <v>900</v>
      </c>
      <c r="AP39" s="19" t="s">
        <v>901</v>
      </c>
      <c r="AQ39" s="19" t="s">
        <v>937</v>
      </c>
      <c r="AR39" s="19" t="s">
        <v>938</v>
      </c>
      <c r="AS39" s="31"/>
      <c r="AU39" s="40"/>
      <c r="AV39" s="40"/>
      <c r="AW39" s="19"/>
      <c r="AX39" s="19"/>
      <c r="AY39" s="19"/>
      <c r="AZ39" s="19"/>
      <c r="BA39" s="19" t="s">
        <v>1006</v>
      </c>
      <c r="BB39" s="19"/>
    </row>
    <row r="40" spans="1:56" ht="45.75" thickBot="1" x14ac:dyDescent="0.3">
      <c r="A40" s="67" t="s">
        <v>85</v>
      </c>
      <c r="B40" s="21" t="s">
        <v>85</v>
      </c>
      <c r="C40" s="19" t="s">
        <v>21</v>
      </c>
      <c r="D40" s="19" t="s">
        <v>17</v>
      </c>
      <c r="E40" s="19" t="s">
        <v>95</v>
      </c>
      <c r="F40" s="25" t="s">
        <v>134</v>
      </c>
      <c r="G40" s="19" t="s">
        <v>146</v>
      </c>
      <c r="H40" s="19" t="s">
        <v>147</v>
      </c>
      <c r="I40" s="41" t="s">
        <v>216</v>
      </c>
      <c r="J40" s="22" t="s">
        <v>231</v>
      </c>
      <c r="K40" s="19" t="s">
        <v>238</v>
      </c>
      <c r="L40" s="19" t="s">
        <v>239</v>
      </c>
      <c r="M40" s="19" t="s">
        <v>324</v>
      </c>
      <c r="N40" s="19" t="s">
        <v>283</v>
      </c>
      <c r="O40" s="19" t="s">
        <v>331</v>
      </c>
      <c r="P40" s="19" t="s">
        <v>336</v>
      </c>
      <c r="Q40" s="19" t="s">
        <v>414</v>
      </c>
      <c r="R40" s="19" t="s">
        <v>415</v>
      </c>
      <c r="S40" s="19" t="s">
        <v>459</v>
      </c>
      <c r="T40" s="19"/>
      <c r="U40" s="19"/>
      <c r="V40" s="19"/>
      <c r="W40" s="19" t="s">
        <v>534</v>
      </c>
      <c r="X40" s="19" t="s">
        <v>535</v>
      </c>
      <c r="Y40" s="19" t="s">
        <v>545</v>
      </c>
      <c r="Z40" s="19"/>
      <c r="AA40" s="19" t="s">
        <v>589</v>
      </c>
      <c r="AB40" s="19" t="s">
        <v>590</v>
      </c>
      <c r="AC40" s="19" t="s">
        <v>668</v>
      </c>
      <c r="AD40" s="19" t="s">
        <v>669</v>
      </c>
      <c r="AE40" s="19" t="s">
        <v>714</v>
      </c>
      <c r="AF40" s="19" t="s">
        <v>715</v>
      </c>
      <c r="AG40" s="19"/>
      <c r="AH40" s="19" t="s">
        <v>750</v>
      </c>
      <c r="AI40" s="19"/>
      <c r="AJ40" s="19" t="s">
        <v>780</v>
      </c>
      <c r="AK40" s="19" t="s">
        <v>786</v>
      </c>
      <c r="AL40" s="19" t="s">
        <v>817</v>
      </c>
      <c r="AM40" s="19" t="s">
        <v>860</v>
      </c>
      <c r="AN40" s="19" t="s">
        <v>861</v>
      </c>
      <c r="AO40" s="19" t="s">
        <v>902</v>
      </c>
      <c r="AP40" s="19" t="s">
        <v>874</v>
      </c>
      <c r="AQ40" s="19" t="s">
        <v>534</v>
      </c>
      <c r="AR40" s="19" t="s">
        <v>911</v>
      </c>
      <c r="AS40" s="31"/>
      <c r="AT40" s="43"/>
      <c r="AW40" s="19"/>
      <c r="AX40" s="19" t="s">
        <v>973</v>
      </c>
      <c r="AY40" s="19"/>
      <c r="AZ40" s="19"/>
      <c r="BA40" s="19"/>
      <c r="BB40" s="19" t="s">
        <v>1007</v>
      </c>
      <c r="BC40" s="45"/>
    </row>
    <row r="41" spans="1:56" ht="45.75" thickBot="1" x14ac:dyDescent="0.3">
      <c r="A41" s="67" t="s">
        <v>1069</v>
      </c>
      <c r="B41" s="21" t="s">
        <v>86</v>
      </c>
      <c r="C41" s="19" t="s">
        <v>87</v>
      </c>
      <c r="D41" s="19" t="s">
        <v>88</v>
      </c>
      <c r="E41" s="19" t="s">
        <v>135</v>
      </c>
      <c r="F41" s="19" t="s">
        <v>136</v>
      </c>
      <c r="G41" s="19" t="s">
        <v>183</v>
      </c>
      <c r="H41" s="19" t="s">
        <v>184</v>
      </c>
      <c r="I41" s="41" t="s">
        <v>232</v>
      </c>
      <c r="J41" s="41" t="s">
        <v>233</v>
      </c>
      <c r="K41" s="19" t="s">
        <v>273</v>
      </c>
      <c r="L41" s="19" t="s">
        <v>270</v>
      </c>
      <c r="M41" s="19" t="s">
        <v>325</v>
      </c>
      <c r="N41" s="19" t="s">
        <v>326</v>
      </c>
      <c r="O41" s="19" t="s">
        <v>364</v>
      </c>
      <c r="P41" s="19" t="s">
        <v>335</v>
      </c>
      <c r="Q41" s="19" t="s">
        <v>416</v>
      </c>
      <c r="R41" s="19"/>
      <c r="S41" s="19" t="s">
        <v>424</v>
      </c>
      <c r="T41" s="19"/>
      <c r="U41" s="19" t="s">
        <v>498</v>
      </c>
      <c r="V41" s="19" t="s">
        <v>499</v>
      </c>
      <c r="W41" s="19" t="s">
        <v>536</v>
      </c>
      <c r="X41" s="19" t="s">
        <v>530</v>
      </c>
      <c r="Y41" s="19" t="s">
        <v>582</v>
      </c>
      <c r="Z41" s="19" t="s">
        <v>583</v>
      </c>
      <c r="AA41" s="19" t="s">
        <v>624</v>
      </c>
      <c r="AB41" s="19" t="s">
        <v>625</v>
      </c>
      <c r="AC41" s="19" t="s">
        <v>670</v>
      </c>
      <c r="AD41" s="19" t="s">
        <v>671</v>
      </c>
      <c r="AE41" s="19" t="s">
        <v>716</v>
      </c>
      <c r="AF41" s="19" t="s">
        <v>717</v>
      </c>
      <c r="AG41" s="19"/>
      <c r="AH41" s="19" t="s">
        <v>751</v>
      </c>
      <c r="AI41" s="19"/>
      <c r="AJ41" s="19" t="s">
        <v>781</v>
      </c>
      <c r="AK41" s="19" t="s">
        <v>818</v>
      </c>
      <c r="AL41" s="19" t="s">
        <v>819</v>
      </c>
      <c r="AM41" s="19" t="s">
        <v>862</v>
      </c>
      <c r="AN41" s="19" t="s">
        <v>863</v>
      </c>
      <c r="AO41" s="19" t="s">
        <v>871</v>
      </c>
      <c r="AP41" s="19" t="s">
        <v>903</v>
      </c>
      <c r="AQ41" s="19"/>
      <c r="AR41" s="19" t="s">
        <v>939</v>
      </c>
      <c r="AS41" s="31"/>
      <c r="AT41" s="43"/>
      <c r="AW41" s="19"/>
      <c r="AX41" s="19"/>
      <c r="AY41" s="19" t="s">
        <v>991</v>
      </c>
      <c r="AZ41" s="19"/>
      <c r="BA41" s="19" t="s">
        <v>1008</v>
      </c>
      <c r="BB41" s="19" t="s">
        <v>1009</v>
      </c>
      <c r="BC41" s="43"/>
      <c r="BD41" s="43"/>
    </row>
    <row r="42" spans="1:56" s="46" customFormat="1" ht="15.75" customHeight="1" thickBot="1" x14ac:dyDescent="0.3">
      <c r="A42" s="69"/>
      <c r="B42" s="146" t="s">
        <v>89</v>
      </c>
      <c r="C42" s="147"/>
      <c r="D42" s="31"/>
      <c r="E42" s="47"/>
      <c r="F42" s="31"/>
      <c r="G42" s="48"/>
      <c r="H42" s="20"/>
      <c r="I42" s="49" t="s">
        <v>234</v>
      </c>
      <c r="J42" s="49"/>
      <c r="K42" s="50"/>
      <c r="L42" s="51"/>
      <c r="M42" s="7"/>
      <c r="N42" s="7"/>
      <c r="O42" s="52"/>
      <c r="P42" s="20"/>
      <c r="Q42" s="44"/>
      <c r="R42" s="20"/>
      <c r="S42" s="7"/>
      <c r="T42" s="7"/>
      <c r="U42" s="20"/>
      <c r="V42" s="20"/>
      <c r="W42" s="7"/>
      <c r="X42" s="7"/>
      <c r="Y42" s="7"/>
      <c r="Z42" s="7"/>
      <c r="AA42" s="45" t="s">
        <v>626</v>
      </c>
      <c r="AB42" s="7"/>
      <c r="AC42" s="7"/>
      <c r="AD42" s="7"/>
      <c r="AE42" s="7"/>
      <c r="AF42" s="7"/>
      <c r="AG42" s="7"/>
      <c r="AH42" s="7"/>
      <c r="AI42" s="31"/>
      <c r="AJ42" s="31"/>
      <c r="AK42" s="20"/>
      <c r="AL42" s="20"/>
      <c r="AN42" s="7"/>
      <c r="AO42" s="7"/>
      <c r="AP42" s="7"/>
      <c r="AQ42" s="7"/>
      <c r="AR42" s="7"/>
      <c r="AS42" s="31"/>
      <c r="AT42" s="43"/>
      <c r="AU42" s="7"/>
      <c r="AV42" s="7"/>
      <c r="AW42" s="44"/>
      <c r="AX42" s="20"/>
      <c r="AY42" s="7"/>
      <c r="AZ42" s="7"/>
      <c r="BA42" s="20"/>
      <c r="BB42" s="20"/>
      <c r="BC42" s="43"/>
      <c r="BD42" s="43"/>
    </row>
    <row r="43" spans="1:56" s="46" customFormat="1" ht="15.75" customHeight="1" thickBot="1" x14ac:dyDescent="0.3">
      <c r="A43" s="69"/>
      <c r="B43" s="53" t="s">
        <v>90</v>
      </c>
      <c r="C43" s="45"/>
      <c r="D43" s="43"/>
      <c r="E43" s="47"/>
      <c r="F43" s="31"/>
      <c r="G43" s="54"/>
      <c r="H43" s="20"/>
      <c r="I43" s="43" t="s">
        <v>235</v>
      </c>
      <c r="J43" s="20"/>
      <c r="K43" s="55"/>
      <c r="L43" s="7"/>
      <c r="M43" s="43" t="s">
        <v>235</v>
      </c>
      <c r="N43" s="20"/>
      <c r="O43" s="45"/>
      <c r="P43" s="20"/>
      <c r="Q43" s="45"/>
      <c r="R43" s="7"/>
      <c r="S43" s="149"/>
      <c r="T43" s="149"/>
      <c r="U43" s="20"/>
      <c r="V43" s="20"/>
      <c r="W43" s="7"/>
      <c r="X43" s="7"/>
      <c r="Y43" s="7"/>
      <c r="Z43" s="7"/>
      <c r="AA43" s="45" t="s">
        <v>137</v>
      </c>
      <c r="AB43" s="7"/>
      <c r="AC43" s="45"/>
      <c r="AD43" s="7"/>
      <c r="AE43" s="45"/>
      <c r="AF43" s="7"/>
      <c r="AG43" s="7"/>
      <c r="AH43" s="7"/>
      <c r="AI43" s="45"/>
      <c r="AJ43" s="31"/>
      <c r="AK43" s="45"/>
      <c r="AL43" s="20"/>
      <c r="AM43" s="7"/>
      <c r="AN43" s="20"/>
      <c r="AO43" s="45"/>
      <c r="AP43" s="20"/>
      <c r="AQ43" s="20"/>
      <c r="AR43" s="7"/>
      <c r="AS43" s="43"/>
      <c r="AT43" s="56"/>
      <c r="AU43" s="43"/>
      <c r="AV43" s="43"/>
      <c r="AW43" s="7"/>
      <c r="AX43" s="7"/>
      <c r="AY43" s="20"/>
      <c r="AZ43" s="20"/>
      <c r="BA43" s="20"/>
      <c r="BB43" s="20"/>
      <c r="BC43" s="43"/>
      <c r="BD43" s="43"/>
    </row>
    <row r="44" spans="1:56" s="46" customFormat="1" ht="15.75" customHeight="1" x14ac:dyDescent="0.25">
      <c r="A44" s="69"/>
      <c r="B44" s="53" t="s">
        <v>91</v>
      </c>
      <c r="C44" s="45"/>
      <c r="D44" s="43"/>
      <c r="E44" s="47"/>
      <c r="F44" s="57"/>
      <c r="G44" s="57"/>
      <c r="H44" s="31"/>
      <c r="I44" s="7"/>
      <c r="J44" s="7"/>
      <c r="K44" s="43"/>
      <c r="L44" s="43"/>
      <c r="M44" s="43" t="s">
        <v>327</v>
      </c>
      <c r="N44" s="20"/>
      <c r="O44" s="43"/>
      <c r="P44" s="43"/>
      <c r="Q44" s="43"/>
      <c r="R44" s="43"/>
      <c r="S44" s="45"/>
      <c r="T44" s="7"/>
      <c r="U44" s="45"/>
      <c r="V44" s="7"/>
      <c r="W44" s="7"/>
      <c r="X44" s="7"/>
      <c r="Y44" s="7"/>
      <c r="Z44" s="7"/>
      <c r="AA44" s="45" t="s">
        <v>627</v>
      </c>
      <c r="AB44" s="7"/>
      <c r="AC44" s="45"/>
      <c r="AD44" s="7"/>
      <c r="AE44" s="45"/>
      <c r="AF44" s="7"/>
      <c r="AG44" s="7"/>
      <c r="AH44" s="7"/>
      <c r="AI44" s="45"/>
      <c r="AJ44" s="31"/>
      <c r="AK44" s="45"/>
      <c r="AL44" s="20"/>
      <c r="AM44" s="45"/>
      <c r="AN44" s="7"/>
      <c r="AO44" s="7"/>
      <c r="AP44" s="7"/>
      <c r="AQ44" s="20"/>
      <c r="AR44" s="7"/>
      <c r="AS44" s="45"/>
      <c r="AT44" s="20"/>
      <c r="AU44" s="43"/>
      <c r="AV44" s="43"/>
      <c r="AW44" s="43"/>
      <c r="AX44" s="43"/>
      <c r="AY44" s="20"/>
      <c r="AZ44" s="20"/>
      <c r="BA44" s="141"/>
      <c r="BB44" s="141"/>
      <c r="BC44" s="7"/>
      <c r="BD44" s="7"/>
    </row>
    <row r="45" spans="1:56" ht="16.5" customHeight="1" x14ac:dyDescent="0.25">
      <c r="M45" s="43" t="s">
        <v>328</v>
      </c>
      <c r="N45" s="20"/>
      <c r="S45" s="45"/>
      <c r="AA45" s="45" t="s">
        <v>537</v>
      </c>
      <c r="AC45" s="45"/>
      <c r="AE45" s="45"/>
      <c r="AI45" s="45"/>
      <c r="AJ45" s="31"/>
      <c r="AM45" s="45"/>
      <c r="AQ45" s="20"/>
      <c r="AS45" s="45"/>
      <c r="AT45" s="20"/>
      <c r="AU45" s="43"/>
      <c r="AV45" s="43"/>
      <c r="AW45" s="43"/>
      <c r="AX45" s="43"/>
      <c r="AY45" s="20"/>
      <c r="AZ45" s="20"/>
      <c r="BA45" s="45"/>
      <c r="BB45" s="20"/>
    </row>
    <row r="46" spans="1:56" ht="16.5" customHeight="1" x14ac:dyDescent="0.25">
      <c r="U46" s="20"/>
      <c r="V46" s="20"/>
      <c r="W46" s="20"/>
      <c r="X46" s="20"/>
      <c r="Y46" s="45"/>
      <c r="AE46" s="20"/>
      <c r="AF46" s="20"/>
      <c r="AI46" s="58"/>
      <c r="AJ46" s="31"/>
      <c r="AN46" s="20"/>
      <c r="AO46" s="20"/>
      <c r="AP46" s="20"/>
      <c r="AQ46" s="45"/>
      <c r="AR46" s="20"/>
      <c r="AS46" s="45"/>
      <c r="AT46" s="20"/>
      <c r="BA46" s="45"/>
      <c r="BB46" s="20"/>
      <c r="BC46" s="20"/>
      <c r="BD46" s="20"/>
    </row>
    <row r="47" spans="1:56" s="27" customFormat="1" ht="55.5" customHeight="1" x14ac:dyDescent="0.25">
      <c r="A47" s="67"/>
      <c r="B47" s="20" t="s">
        <v>1172</v>
      </c>
      <c r="C47" s="20">
        <v>30</v>
      </c>
      <c r="D47" s="20">
        <v>30</v>
      </c>
      <c r="E47" s="20">
        <v>30</v>
      </c>
      <c r="F47" s="20">
        <v>30</v>
      </c>
      <c r="G47" s="20">
        <v>30</v>
      </c>
      <c r="H47" s="20">
        <v>30</v>
      </c>
      <c r="I47" s="20">
        <v>30</v>
      </c>
      <c r="J47" s="20">
        <v>30</v>
      </c>
      <c r="K47" s="20">
        <v>30</v>
      </c>
      <c r="L47" s="20">
        <v>30</v>
      </c>
      <c r="M47" s="20">
        <v>30</v>
      </c>
      <c r="N47" s="20">
        <v>30</v>
      </c>
      <c r="O47" s="20">
        <v>30</v>
      </c>
      <c r="P47" s="20">
        <v>30</v>
      </c>
      <c r="Q47" s="20">
        <v>30</v>
      </c>
      <c r="R47" s="20">
        <v>28</v>
      </c>
      <c r="S47" s="20">
        <v>30</v>
      </c>
      <c r="T47" s="20">
        <v>14</v>
      </c>
      <c r="U47" s="20">
        <v>23</v>
      </c>
      <c r="V47" s="20">
        <v>18</v>
      </c>
      <c r="W47" s="20">
        <v>18</v>
      </c>
      <c r="X47" s="20">
        <v>30</v>
      </c>
      <c r="Y47" s="20">
        <v>27</v>
      </c>
      <c r="Z47" s="20">
        <v>26</v>
      </c>
      <c r="AA47" s="20">
        <v>28</v>
      </c>
      <c r="AB47" s="20">
        <v>29</v>
      </c>
      <c r="AC47" s="20">
        <v>29</v>
      </c>
      <c r="AD47" s="20">
        <v>25</v>
      </c>
      <c r="AE47" s="20">
        <v>26</v>
      </c>
      <c r="AF47" s="20">
        <v>27</v>
      </c>
      <c r="AG47" s="20">
        <v>9</v>
      </c>
      <c r="AH47" s="20">
        <v>28</v>
      </c>
      <c r="AI47" s="20">
        <v>13</v>
      </c>
      <c r="AJ47" s="20">
        <v>26</v>
      </c>
      <c r="AK47" s="20">
        <v>24</v>
      </c>
      <c r="AL47" s="20">
        <v>27</v>
      </c>
      <c r="AM47" s="20">
        <v>22</v>
      </c>
      <c r="AN47" s="20">
        <v>26</v>
      </c>
      <c r="AO47" s="20">
        <v>19</v>
      </c>
      <c r="AP47" s="20">
        <v>29</v>
      </c>
      <c r="AQ47" s="45">
        <v>19</v>
      </c>
      <c r="AR47" s="20">
        <v>26</v>
      </c>
      <c r="AS47" s="45">
        <v>14</v>
      </c>
      <c r="AT47" s="7">
        <v>5</v>
      </c>
      <c r="AU47" s="7">
        <v>5</v>
      </c>
      <c r="AV47" s="7">
        <v>3</v>
      </c>
      <c r="AW47" s="7">
        <v>3</v>
      </c>
      <c r="AX47" s="7">
        <v>9</v>
      </c>
      <c r="AY47" s="45">
        <v>13</v>
      </c>
      <c r="AZ47" s="7">
        <v>9</v>
      </c>
      <c r="BA47" s="20">
        <v>9</v>
      </c>
      <c r="BB47" s="20">
        <v>13</v>
      </c>
      <c r="BC47" s="20">
        <v>18</v>
      </c>
      <c r="BD47" s="20">
        <v>22</v>
      </c>
    </row>
    <row r="48" spans="1:56" s="27" customFormat="1" ht="17.25" x14ac:dyDescent="0.25">
      <c r="A48" s="67"/>
      <c r="B48" s="59"/>
      <c r="C48" s="45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60"/>
      <c r="V48" s="60"/>
      <c r="W48" s="60"/>
      <c r="X48" s="60"/>
      <c r="Y48" s="20"/>
      <c r="Z48" s="20"/>
      <c r="AA48" s="20"/>
      <c r="AB48" s="20"/>
      <c r="AC48" s="20"/>
      <c r="AD48" s="20"/>
      <c r="AE48" s="60"/>
      <c r="AF48" s="60"/>
      <c r="AG48" s="20"/>
      <c r="AH48" s="20"/>
      <c r="AI48" s="20"/>
      <c r="AJ48" s="20"/>
      <c r="AK48" s="20"/>
      <c r="AL48" s="20"/>
      <c r="AM48" s="20"/>
      <c r="AN48" s="60"/>
      <c r="AO48" s="60"/>
      <c r="AP48" s="60"/>
      <c r="AQ48" s="20"/>
      <c r="AR48" s="20"/>
      <c r="AS48" s="20"/>
      <c r="AT48" s="20"/>
      <c r="AU48" s="20"/>
      <c r="AV48" s="20"/>
      <c r="AW48" s="20"/>
      <c r="AX48" s="20"/>
      <c r="AY48" s="45"/>
      <c r="AZ48" s="7"/>
      <c r="BA48" s="20"/>
      <c r="BB48" s="20"/>
      <c r="BC48" s="60"/>
      <c r="BD48" s="60"/>
    </row>
    <row r="49" spans="1:56" s="14" customFormat="1" ht="12" customHeight="1" x14ac:dyDescent="0.25">
      <c r="A49" s="65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20"/>
      <c r="V49" s="20"/>
      <c r="W49" s="20"/>
      <c r="X49" s="20"/>
      <c r="Y49" s="60"/>
      <c r="Z49" s="60"/>
      <c r="AA49" s="60"/>
      <c r="AB49" s="60"/>
      <c r="AC49" s="60"/>
      <c r="AD49" s="60"/>
      <c r="AE49" s="20"/>
      <c r="AF49" s="20"/>
      <c r="AG49" s="60"/>
      <c r="AH49" s="60"/>
      <c r="AI49" s="60"/>
      <c r="AJ49" s="60"/>
      <c r="AK49" s="60"/>
      <c r="AL49" s="60"/>
      <c r="AM49" s="60"/>
      <c r="AN49" s="20"/>
      <c r="AO49" s="20"/>
      <c r="AP49" s="20"/>
      <c r="AQ49" s="60"/>
      <c r="AR49" s="60"/>
      <c r="AS49" s="60"/>
      <c r="AT49" s="60"/>
      <c r="AU49" s="20"/>
      <c r="AV49" s="20"/>
      <c r="AW49" s="20"/>
      <c r="AX49" s="20"/>
      <c r="AY49" s="20"/>
      <c r="AZ49" s="20"/>
      <c r="BA49" s="60"/>
      <c r="BB49" s="60"/>
      <c r="BC49" s="20"/>
      <c r="BD49" s="20"/>
    </row>
    <row r="50" spans="1:56" s="27" customFormat="1" x14ac:dyDescent="0.25">
      <c r="A50" s="67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60"/>
      <c r="AV50" s="60"/>
      <c r="AW50" s="60"/>
      <c r="AX50" s="60"/>
      <c r="AY50" s="20"/>
      <c r="AZ50" s="20"/>
      <c r="BA50" s="20"/>
      <c r="BB50" s="20"/>
      <c r="BC50" s="20"/>
      <c r="BD50" s="20"/>
    </row>
    <row r="51" spans="1:56" s="27" customFormat="1" ht="14.25" x14ac:dyDescent="0.2">
      <c r="A51" s="67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s="27" customFormat="1" ht="14.25" x14ac:dyDescent="0.2">
      <c r="A52" s="67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s="27" customFormat="1" x14ac:dyDescent="0.25">
      <c r="A53" s="67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61"/>
      <c r="V53" s="61"/>
      <c r="W53" s="61"/>
      <c r="X53" s="61"/>
      <c r="Y53" s="20"/>
      <c r="Z53" s="20"/>
      <c r="AA53" s="20"/>
      <c r="AB53" s="20"/>
      <c r="AC53" s="20"/>
      <c r="AD53" s="20"/>
      <c r="AE53" s="61"/>
      <c r="AF53" s="61"/>
      <c r="AG53" s="20"/>
      <c r="AH53" s="20"/>
      <c r="AI53" s="20"/>
      <c r="AJ53" s="20"/>
      <c r="AK53" s="20"/>
      <c r="AL53" s="20"/>
      <c r="AM53" s="20"/>
      <c r="AN53" s="61"/>
      <c r="AO53" s="61"/>
      <c r="AP53" s="61"/>
      <c r="AQ53" s="20"/>
      <c r="AR53" s="20"/>
      <c r="AS53" s="20"/>
      <c r="AT53" s="20"/>
      <c r="AU53" s="20"/>
      <c r="AV53" s="20"/>
      <c r="AW53" s="20"/>
      <c r="AX53" s="20"/>
      <c r="AY53" s="61"/>
      <c r="AZ53" s="61"/>
      <c r="BA53" s="20"/>
      <c r="BB53" s="20"/>
      <c r="BC53" s="61"/>
      <c r="BD53" s="61"/>
    </row>
    <row r="54" spans="1:56" s="15" customFormat="1" x14ac:dyDescent="0.25">
      <c r="A54" s="66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20"/>
      <c r="V54" s="20"/>
      <c r="W54" s="20"/>
      <c r="X54" s="20"/>
      <c r="Y54" s="61"/>
      <c r="Z54" s="61"/>
      <c r="AA54" s="61"/>
      <c r="AB54" s="61"/>
      <c r="AC54" s="61"/>
      <c r="AD54" s="61"/>
      <c r="AE54" s="20"/>
      <c r="AF54" s="20"/>
      <c r="AG54" s="61"/>
      <c r="AH54" s="61"/>
      <c r="AI54" s="61"/>
      <c r="AJ54" s="61"/>
      <c r="AK54" s="61"/>
      <c r="AL54" s="61"/>
      <c r="AM54" s="61"/>
      <c r="AN54" s="20"/>
      <c r="AO54" s="20"/>
      <c r="AP54" s="20"/>
      <c r="AQ54" s="61"/>
      <c r="AR54" s="61"/>
      <c r="AS54" s="61"/>
      <c r="AT54" s="61"/>
      <c r="AU54" s="20"/>
      <c r="AV54" s="20"/>
      <c r="AW54" s="20"/>
      <c r="AX54" s="20"/>
      <c r="AY54" s="20"/>
      <c r="AZ54" s="20"/>
      <c r="BA54" s="61"/>
      <c r="BB54" s="61"/>
      <c r="BC54" s="20"/>
      <c r="BD54" s="20"/>
    </row>
    <row r="55" spans="1:56" s="27" customFormat="1" x14ac:dyDescent="0.25">
      <c r="A55" s="6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61"/>
      <c r="AV55" s="61"/>
      <c r="AW55" s="61"/>
      <c r="AX55" s="61"/>
      <c r="AY55" s="20"/>
      <c r="AZ55" s="20"/>
      <c r="BA55" s="20"/>
      <c r="BB55" s="20"/>
      <c r="BC55" s="20"/>
      <c r="BD55" s="20"/>
    </row>
    <row r="56" spans="1:56" s="27" customFormat="1" ht="14.25" x14ac:dyDescent="0.2">
      <c r="A56" s="67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s="27" customFormat="1" ht="14.25" x14ac:dyDescent="0.2">
      <c r="A57" s="6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s="27" customFormat="1" ht="14.25" x14ac:dyDescent="0.2">
      <c r="A58" s="6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s="27" customFormat="1" ht="12.75" customHeight="1" x14ac:dyDescent="0.2">
      <c r="A59" s="6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s="27" customFormat="1" x14ac:dyDescent="0.25">
      <c r="A60" s="6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7"/>
      <c r="V60" s="7"/>
      <c r="W60" s="7"/>
      <c r="X60" s="7"/>
      <c r="Y60" s="20"/>
      <c r="Z60" s="20"/>
      <c r="AA60" s="20"/>
      <c r="AB60" s="20"/>
      <c r="AC60" s="20"/>
      <c r="AD60" s="20"/>
      <c r="AE60" s="7"/>
      <c r="AF60" s="7"/>
      <c r="AG60" s="20"/>
      <c r="AH60" s="20"/>
      <c r="AI60" s="20"/>
      <c r="AJ60" s="20"/>
      <c r="AK60" s="20"/>
      <c r="AL60" s="20"/>
      <c r="AM60" s="20"/>
      <c r="AN60" s="7"/>
      <c r="AO60" s="7"/>
      <c r="AP60" s="7"/>
      <c r="AQ60" s="20"/>
      <c r="AR60" s="20"/>
      <c r="AS60" s="20"/>
      <c r="AT60" s="20"/>
      <c r="AU60" s="20"/>
      <c r="AV60" s="20"/>
      <c r="AW60" s="20"/>
      <c r="AX60" s="20"/>
      <c r="AY60" s="7"/>
      <c r="AZ60" s="7"/>
      <c r="BA60" s="20"/>
      <c r="BB60" s="20"/>
      <c r="BC60" s="7"/>
      <c r="BD60" s="7"/>
    </row>
    <row r="61" spans="1:56" x14ac:dyDescent="0.25">
      <c r="AU61" s="20"/>
      <c r="AV61" s="20"/>
      <c r="AW61" s="20"/>
      <c r="AX61" s="20"/>
    </row>
    <row r="63" spans="1:56" x14ac:dyDescent="0.25">
      <c r="U63" s="60"/>
      <c r="V63" s="60"/>
      <c r="W63" s="60"/>
      <c r="X63" s="60"/>
      <c r="AE63" s="60"/>
      <c r="AF63" s="60"/>
      <c r="AN63" s="60"/>
      <c r="AO63" s="60"/>
      <c r="AP63" s="60"/>
      <c r="AY63" s="60"/>
      <c r="AZ63" s="60"/>
      <c r="BC63" s="60"/>
      <c r="BD63" s="60"/>
    </row>
    <row r="64" spans="1:56" s="14" customFormat="1" x14ac:dyDescent="0.25">
      <c r="A64" s="65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7"/>
      <c r="AV64" s="7"/>
      <c r="AW64" s="7"/>
      <c r="AX64" s="7"/>
      <c r="AY64" s="60"/>
      <c r="AZ64" s="60"/>
      <c r="BA64" s="60"/>
      <c r="BB64" s="60"/>
      <c r="BC64" s="60"/>
      <c r="BD64" s="60"/>
    </row>
    <row r="65" spans="1:56" s="14" customFormat="1" ht="13.5" customHeight="1" x14ac:dyDescent="0.25">
      <c r="A65" s="65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1"/>
      <c r="V65" s="61"/>
      <c r="W65" s="61"/>
      <c r="X65" s="61"/>
      <c r="Y65" s="60"/>
      <c r="Z65" s="60"/>
      <c r="AA65" s="60"/>
      <c r="AB65" s="60"/>
      <c r="AC65" s="60"/>
      <c r="AD65" s="60"/>
      <c r="AE65" s="61"/>
      <c r="AF65" s="61"/>
      <c r="AG65" s="60"/>
      <c r="AH65" s="60"/>
      <c r="AI65" s="60"/>
      <c r="AJ65" s="60"/>
      <c r="AK65" s="60"/>
      <c r="AL65" s="60"/>
      <c r="AM65" s="60"/>
      <c r="AN65" s="61"/>
      <c r="AO65" s="61"/>
      <c r="AP65" s="61"/>
      <c r="AQ65" s="60"/>
      <c r="AR65" s="60"/>
      <c r="AS65" s="60"/>
      <c r="AT65" s="60"/>
      <c r="AU65" s="60"/>
      <c r="AV65" s="60"/>
      <c r="AW65" s="60"/>
      <c r="AX65" s="60"/>
      <c r="AY65" s="61"/>
      <c r="AZ65" s="61"/>
      <c r="BA65" s="60"/>
      <c r="BB65" s="60"/>
      <c r="BC65" s="61"/>
      <c r="BD65" s="61"/>
    </row>
    <row r="66" spans="1:56" s="15" customFormat="1" x14ac:dyDescent="0.25">
      <c r="A66" s="66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7"/>
      <c r="V66" s="7"/>
      <c r="W66" s="7"/>
      <c r="X66" s="7"/>
      <c r="Y66" s="61"/>
      <c r="Z66" s="61"/>
      <c r="AA66" s="61"/>
      <c r="AB66" s="61"/>
      <c r="AC66" s="61"/>
      <c r="AD66" s="61"/>
      <c r="AE66" s="7"/>
      <c r="AF66" s="7"/>
      <c r="AG66" s="61"/>
      <c r="AH66" s="61"/>
      <c r="AI66" s="61"/>
      <c r="AJ66" s="61"/>
      <c r="AK66" s="61"/>
      <c r="AL66" s="61"/>
      <c r="AM66" s="61"/>
      <c r="AN66" s="7"/>
      <c r="AO66" s="7"/>
      <c r="AP66" s="7"/>
      <c r="AQ66" s="61"/>
      <c r="AR66" s="61"/>
      <c r="AS66" s="61"/>
      <c r="AT66" s="61"/>
      <c r="AU66" s="60"/>
      <c r="AV66" s="60"/>
      <c r="AW66" s="60"/>
      <c r="AX66" s="60"/>
      <c r="AY66" s="7"/>
      <c r="AZ66" s="7"/>
      <c r="BA66" s="61"/>
      <c r="BB66" s="61"/>
      <c r="BC66" s="7"/>
      <c r="BD66" s="7"/>
    </row>
    <row r="67" spans="1:56" x14ac:dyDescent="0.25">
      <c r="AU67" s="61"/>
      <c r="AV67" s="61"/>
      <c r="AW67" s="61"/>
      <c r="AX67" s="61"/>
    </row>
    <row r="93" spans="1:56" x14ac:dyDescent="0.25">
      <c r="U93" s="61"/>
      <c r="V93" s="61"/>
      <c r="W93" s="61"/>
      <c r="X93" s="61"/>
      <c r="AE93" s="61"/>
      <c r="AF93" s="61"/>
      <c r="AN93" s="61"/>
      <c r="AO93" s="61"/>
      <c r="AP93" s="61"/>
      <c r="AY93" s="61"/>
      <c r="AZ93" s="61"/>
      <c r="BC93" s="61"/>
      <c r="BD93" s="61"/>
    </row>
    <row r="94" spans="1:56" s="15" customFormat="1" x14ac:dyDescent="0.25">
      <c r="A94" s="66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7"/>
      <c r="V94" s="7"/>
      <c r="W94" s="7"/>
      <c r="X94" s="7"/>
      <c r="Y94" s="61"/>
      <c r="Z94" s="61"/>
      <c r="AA94" s="61"/>
      <c r="AB94" s="61"/>
      <c r="AC94" s="61"/>
      <c r="AD94" s="61"/>
      <c r="AE94" s="7"/>
      <c r="AF94" s="7"/>
      <c r="AG94" s="61"/>
      <c r="AH94" s="61"/>
      <c r="AI94" s="61"/>
      <c r="AJ94" s="61"/>
      <c r="AK94" s="61"/>
      <c r="AL94" s="61"/>
      <c r="AM94" s="61"/>
      <c r="AN94" s="7"/>
      <c r="AO94" s="7"/>
      <c r="AP94" s="7"/>
      <c r="AQ94" s="61"/>
      <c r="AR94" s="61"/>
      <c r="AS94" s="61"/>
      <c r="AT94" s="61"/>
      <c r="AU94" s="7"/>
      <c r="AV94" s="7"/>
      <c r="AW94" s="7"/>
      <c r="AX94" s="7"/>
      <c r="AY94" s="7"/>
      <c r="AZ94" s="7"/>
      <c r="BA94" s="61"/>
      <c r="BB94" s="61"/>
      <c r="BC94" s="7"/>
      <c r="BD94" s="7"/>
    </row>
    <row r="95" spans="1:56" x14ac:dyDescent="0.25">
      <c r="AU95" s="61"/>
      <c r="AV95" s="61"/>
      <c r="AW95" s="61"/>
      <c r="AX95" s="61"/>
    </row>
    <row r="98" spans="1:56" x14ac:dyDescent="0.25">
      <c r="U98" s="20"/>
      <c r="V98" s="20"/>
      <c r="W98" s="20"/>
      <c r="X98" s="20"/>
      <c r="AE98" s="20"/>
      <c r="AF98" s="20"/>
      <c r="AN98" s="20"/>
      <c r="AO98" s="20"/>
      <c r="AP98" s="20"/>
      <c r="AY98" s="20"/>
      <c r="AZ98" s="20"/>
      <c r="BC98" s="20"/>
      <c r="BD98" s="20"/>
    </row>
    <row r="99" spans="1:56" s="27" customFormat="1" x14ac:dyDescent="0.25">
      <c r="A99" s="67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7"/>
      <c r="AV99" s="7"/>
      <c r="AW99" s="7"/>
      <c r="AX99" s="7"/>
      <c r="AY99" s="20"/>
      <c r="AZ99" s="20"/>
      <c r="BA99" s="20"/>
      <c r="BB99" s="20"/>
      <c r="BC99" s="20"/>
      <c r="BD99" s="20"/>
    </row>
    <row r="100" spans="1:56" s="27" customFormat="1" x14ac:dyDescent="0.25">
      <c r="A100" s="67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7"/>
      <c r="V100" s="7"/>
      <c r="W100" s="7"/>
      <c r="X100" s="7"/>
      <c r="Y100" s="20"/>
      <c r="Z100" s="20"/>
      <c r="AA100" s="20"/>
      <c r="AB100" s="20"/>
      <c r="AC100" s="20"/>
      <c r="AD100" s="20"/>
      <c r="AE100" s="7"/>
      <c r="AF100" s="7"/>
      <c r="AG100" s="20"/>
      <c r="AH100" s="20"/>
      <c r="AI100" s="20"/>
      <c r="AJ100" s="20"/>
      <c r="AK100" s="20"/>
      <c r="AL100" s="20"/>
      <c r="AM100" s="20"/>
      <c r="AN100" s="7"/>
      <c r="AO100" s="7"/>
      <c r="AP100" s="7"/>
      <c r="AQ100" s="20"/>
      <c r="AR100" s="20"/>
      <c r="AS100" s="20"/>
      <c r="AT100" s="20"/>
      <c r="AU100" s="20"/>
      <c r="AV100" s="20"/>
      <c r="AW100" s="20"/>
      <c r="AX100" s="20"/>
      <c r="AY100" s="7"/>
      <c r="AZ100" s="7"/>
      <c r="BA100" s="20"/>
      <c r="BB100" s="20"/>
      <c r="BC100" s="7"/>
      <c r="BD100" s="7"/>
    </row>
    <row r="101" spans="1:56" ht="41.45" customHeight="1" x14ac:dyDescent="0.25">
      <c r="U101" s="20"/>
      <c r="V101" s="20"/>
      <c r="W101" s="20"/>
      <c r="X101" s="20"/>
      <c r="AE101" s="20"/>
      <c r="AF101" s="20"/>
      <c r="AN101" s="20"/>
      <c r="AO101" s="20"/>
      <c r="AP101" s="20"/>
      <c r="AU101" s="20"/>
      <c r="AV101" s="20"/>
      <c r="AW101" s="20"/>
      <c r="AX101" s="20"/>
      <c r="AY101" s="20"/>
      <c r="AZ101" s="20"/>
      <c r="BC101" s="20"/>
      <c r="BD101" s="20"/>
    </row>
    <row r="102" spans="1:56" s="27" customFormat="1" ht="12.75" customHeight="1" x14ac:dyDescent="0.25">
      <c r="A102" s="67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7"/>
      <c r="AV102" s="7"/>
      <c r="AW102" s="7"/>
      <c r="AX102" s="7"/>
      <c r="AY102" s="20"/>
      <c r="AZ102" s="20"/>
      <c r="BA102" s="20"/>
      <c r="BB102" s="20"/>
      <c r="BC102" s="20"/>
      <c r="BD102" s="20"/>
    </row>
    <row r="103" spans="1:56" s="27" customFormat="1" ht="12.75" customHeight="1" x14ac:dyDescent="0.25">
      <c r="A103" s="67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7"/>
      <c r="V103" s="7"/>
      <c r="W103" s="7"/>
      <c r="X103" s="7"/>
      <c r="Y103" s="20"/>
      <c r="Z103" s="20"/>
      <c r="AA103" s="20"/>
      <c r="AB103" s="20"/>
      <c r="AC103" s="20"/>
      <c r="AD103" s="20"/>
      <c r="AE103" s="7"/>
      <c r="AF103" s="7"/>
      <c r="AG103" s="20"/>
      <c r="AH103" s="20"/>
      <c r="AI103" s="20"/>
      <c r="AJ103" s="20"/>
      <c r="AK103" s="20"/>
      <c r="AL103" s="20"/>
      <c r="AM103" s="20"/>
      <c r="AN103" s="7"/>
      <c r="AO103" s="7"/>
      <c r="AP103" s="7"/>
      <c r="AQ103" s="20"/>
      <c r="AR103" s="20"/>
      <c r="AS103" s="20"/>
      <c r="AT103" s="20"/>
      <c r="AU103" s="20"/>
      <c r="AV103" s="20"/>
      <c r="AW103" s="20"/>
      <c r="AX103" s="20"/>
      <c r="AY103" s="7"/>
      <c r="AZ103" s="7"/>
      <c r="BA103" s="20"/>
      <c r="BB103" s="20"/>
      <c r="BC103" s="7"/>
      <c r="BD103" s="7"/>
    </row>
    <row r="104" spans="1:56" x14ac:dyDescent="0.25">
      <c r="AU104" s="20"/>
      <c r="AV104" s="20"/>
      <c r="AW104" s="20"/>
      <c r="AX104" s="20"/>
    </row>
    <row r="106" spans="1:56" x14ac:dyDescent="0.25">
      <c r="B106" s="62"/>
    </row>
    <row r="111" spans="1:56" ht="15.75" customHeight="1" x14ac:dyDescent="0.25"/>
  </sheetData>
  <mergeCells count="31">
    <mergeCell ref="B42:C42"/>
    <mergeCell ref="E10:E11"/>
    <mergeCell ref="F10:F11"/>
    <mergeCell ref="S43:T43"/>
    <mergeCell ref="S10:S11"/>
    <mergeCell ref="T10:T11"/>
    <mergeCell ref="K10:K11"/>
    <mergeCell ref="L10:L11"/>
    <mergeCell ref="C10:C11"/>
    <mergeCell ref="G10:G11"/>
    <mergeCell ref="H10:H11"/>
    <mergeCell ref="I10:I11"/>
    <mergeCell ref="J10:J11"/>
    <mergeCell ref="BA44:BB44"/>
    <mergeCell ref="AF10:AF11"/>
    <mergeCell ref="AJ10:AJ11"/>
    <mergeCell ref="AK10:AK11"/>
    <mergeCell ref="AP10:AP11"/>
    <mergeCell ref="AA10:AA11"/>
    <mergeCell ref="AC10:AC11"/>
    <mergeCell ref="AG10:AG11"/>
    <mergeCell ref="AH10:AH11"/>
    <mergeCell ref="D10:D11"/>
    <mergeCell ref="Q10:Q11"/>
    <mergeCell ref="R10:R11"/>
    <mergeCell ref="X10:X11"/>
    <mergeCell ref="Z10:Z11"/>
    <mergeCell ref="AB10:AB11"/>
    <mergeCell ref="M10:M11"/>
    <mergeCell ref="O10:O11"/>
    <mergeCell ref="P10:P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3"/>
  <sheetViews>
    <sheetView workbookViewId="0">
      <selection activeCell="C12" sqref="C12"/>
    </sheetView>
  </sheetViews>
  <sheetFormatPr defaultRowHeight="15" x14ac:dyDescent="0.25"/>
  <cols>
    <col min="1" max="1" width="9.140625" style="88"/>
    <col min="3" max="3" width="39.7109375" customWidth="1"/>
    <col min="4" max="4" width="24.5703125" style="91" customWidth="1"/>
    <col min="5" max="15" width="4.7109375" style="102" customWidth="1"/>
    <col min="16" max="16" width="5.28515625" style="102" customWidth="1"/>
    <col min="17" max="17" width="4.140625" style="135" customWidth="1"/>
    <col min="18" max="18" width="4.85546875" style="135" customWidth="1"/>
    <col min="19" max="19" width="5.5703125" style="135" customWidth="1"/>
    <col min="20" max="20" width="6.42578125" style="135" customWidth="1"/>
    <col min="259" max="259" width="39.7109375" customWidth="1"/>
    <col min="260" max="260" width="24.5703125" customWidth="1"/>
    <col min="261" max="271" width="4.7109375" customWidth="1"/>
    <col min="272" max="272" width="5.28515625" customWidth="1"/>
    <col min="273" max="273" width="4.140625" customWidth="1"/>
    <col min="274" max="274" width="4.85546875" customWidth="1"/>
    <col min="275" max="275" width="5.5703125" customWidth="1"/>
    <col min="276" max="276" width="6.42578125" customWidth="1"/>
    <col min="515" max="515" width="39.7109375" customWidth="1"/>
    <col min="516" max="516" width="24.5703125" customWidth="1"/>
    <col min="517" max="527" width="4.7109375" customWidth="1"/>
    <col min="528" max="528" width="5.28515625" customWidth="1"/>
    <col min="529" max="529" width="4.140625" customWidth="1"/>
    <col min="530" max="530" width="4.85546875" customWidth="1"/>
    <col min="531" max="531" width="5.5703125" customWidth="1"/>
    <col min="532" max="532" width="6.42578125" customWidth="1"/>
    <col min="771" max="771" width="39.7109375" customWidth="1"/>
    <col min="772" max="772" width="24.5703125" customWidth="1"/>
    <col min="773" max="783" width="4.7109375" customWidth="1"/>
    <col min="784" max="784" width="5.28515625" customWidth="1"/>
    <col min="785" max="785" width="4.140625" customWidth="1"/>
    <col min="786" max="786" width="4.85546875" customWidth="1"/>
    <col min="787" max="787" width="5.5703125" customWidth="1"/>
    <col min="788" max="788" width="6.42578125" customWidth="1"/>
    <col min="1027" max="1027" width="39.7109375" customWidth="1"/>
    <col min="1028" max="1028" width="24.5703125" customWidth="1"/>
    <col min="1029" max="1039" width="4.7109375" customWidth="1"/>
    <col min="1040" max="1040" width="5.28515625" customWidth="1"/>
    <col min="1041" max="1041" width="4.140625" customWidth="1"/>
    <col min="1042" max="1042" width="4.85546875" customWidth="1"/>
    <col min="1043" max="1043" width="5.5703125" customWidth="1"/>
    <col min="1044" max="1044" width="6.42578125" customWidth="1"/>
    <col min="1283" max="1283" width="39.7109375" customWidth="1"/>
    <col min="1284" max="1284" width="24.5703125" customWidth="1"/>
    <col min="1285" max="1295" width="4.7109375" customWidth="1"/>
    <col min="1296" max="1296" width="5.28515625" customWidth="1"/>
    <col min="1297" max="1297" width="4.140625" customWidth="1"/>
    <col min="1298" max="1298" width="4.85546875" customWidth="1"/>
    <col min="1299" max="1299" width="5.5703125" customWidth="1"/>
    <col min="1300" max="1300" width="6.42578125" customWidth="1"/>
    <col min="1539" max="1539" width="39.7109375" customWidth="1"/>
    <col min="1540" max="1540" width="24.5703125" customWidth="1"/>
    <col min="1541" max="1551" width="4.7109375" customWidth="1"/>
    <col min="1552" max="1552" width="5.28515625" customWidth="1"/>
    <col min="1553" max="1553" width="4.140625" customWidth="1"/>
    <col min="1554" max="1554" width="4.85546875" customWidth="1"/>
    <col min="1555" max="1555" width="5.5703125" customWidth="1"/>
    <col min="1556" max="1556" width="6.42578125" customWidth="1"/>
    <col min="1795" max="1795" width="39.7109375" customWidth="1"/>
    <col min="1796" max="1796" width="24.5703125" customWidth="1"/>
    <col min="1797" max="1807" width="4.7109375" customWidth="1"/>
    <col min="1808" max="1808" width="5.28515625" customWidth="1"/>
    <col min="1809" max="1809" width="4.140625" customWidth="1"/>
    <col min="1810" max="1810" width="4.85546875" customWidth="1"/>
    <col min="1811" max="1811" width="5.5703125" customWidth="1"/>
    <col min="1812" max="1812" width="6.42578125" customWidth="1"/>
    <col min="2051" max="2051" width="39.7109375" customWidth="1"/>
    <col min="2052" max="2052" width="24.5703125" customWidth="1"/>
    <col min="2053" max="2063" width="4.7109375" customWidth="1"/>
    <col min="2064" max="2064" width="5.28515625" customWidth="1"/>
    <col min="2065" max="2065" width="4.140625" customWidth="1"/>
    <col min="2066" max="2066" width="4.85546875" customWidth="1"/>
    <col min="2067" max="2067" width="5.5703125" customWidth="1"/>
    <col min="2068" max="2068" width="6.42578125" customWidth="1"/>
    <col min="2307" max="2307" width="39.7109375" customWidth="1"/>
    <col min="2308" max="2308" width="24.5703125" customWidth="1"/>
    <col min="2309" max="2319" width="4.7109375" customWidth="1"/>
    <col min="2320" max="2320" width="5.28515625" customWidth="1"/>
    <col min="2321" max="2321" width="4.140625" customWidth="1"/>
    <col min="2322" max="2322" width="4.85546875" customWidth="1"/>
    <col min="2323" max="2323" width="5.5703125" customWidth="1"/>
    <col min="2324" max="2324" width="6.42578125" customWidth="1"/>
    <col min="2563" max="2563" width="39.7109375" customWidth="1"/>
    <col min="2564" max="2564" width="24.5703125" customWidth="1"/>
    <col min="2565" max="2575" width="4.7109375" customWidth="1"/>
    <col min="2576" max="2576" width="5.28515625" customWidth="1"/>
    <col min="2577" max="2577" width="4.140625" customWidth="1"/>
    <col min="2578" max="2578" width="4.85546875" customWidth="1"/>
    <col min="2579" max="2579" width="5.5703125" customWidth="1"/>
    <col min="2580" max="2580" width="6.42578125" customWidth="1"/>
    <col min="2819" max="2819" width="39.7109375" customWidth="1"/>
    <col min="2820" max="2820" width="24.5703125" customWidth="1"/>
    <col min="2821" max="2831" width="4.7109375" customWidth="1"/>
    <col min="2832" max="2832" width="5.28515625" customWidth="1"/>
    <col min="2833" max="2833" width="4.140625" customWidth="1"/>
    <col min="2834" max="2834" width="4.85546875" customWidth="1"/>
    <col min="2835" max="2835" width="5.5703125" customWidth="1"/>
    <col min="2836" max="2836" width="6.42578125" customWidth="1"/>
    <col min="3075" max="3075" width="39.7109375" customWidth="1"/>
    <col min="3076" max="3076" width="24.5703125" customWidth="1"/>
    <col min="3077" max="3087" width="4.7109375" customWidth="1"/>
    <col min="3088" max="3088" width="5.28515625" customWidth="1"/>
    <col min="3089" max="3089" width="4.140625" customWidth="1"/>
    <col min="3090" max="3090" width="4.85546875" customWidth="1"/>
    <col min="3091" max="3091" width="5.5703125" customWidth="1"/>
    <col min="3092" max="3092" width="6.42578125" customWidth="1"/>
    <col min="3331" max="3331" width="39.7109375" customWidth="1"/>
    <col min="3332" max="3332" width="24.5703125" customWidth="1"/>
    <col min="3333" max="3343" width="4.7109375" customWidth="1"/>
    <col min="3344" max="3344" width="5.28515625" customWidth="1"/>
    <col min="3345" max="3345" width="4.140625" customWidth="1"/>
    <col min="3346" max="3346" width="4.85546875" customWidth="1"/>
    <col min="3347" max="3347" width="5.5703125" customWidth="1"/>
    <col min="3348" max="3348" width="6.42578125" customWidth="1"/>
    <col min="3587" max="3587" width="39.7109375" customWidth="1"/>
    <col min="3588" max="3588" width="24.5703125" customWidth="1"/>
    <col min="3589" max="3599" width="4.7109375" customWidth="1"/>
    <col min="3600" max="3600" width="5.28515625" customWidth="1"/>
    <col min="3601" max="3601" width="4.140625" customWidth="1"/>
    <col min="3602" max="3602" width="4.85546875" customWidth="1"/>
    <col min="3603" max="3603" width="5.5703125" customWidth="1"/>
    <col min="3604" max="3604" width="6.42578125" customWidth="1"/>
    <col min="3843" max="3843" width="39.7109375" customWidth="1"/>
    <col min="3844" max="3844" width="24.5703125" customWidth="1"/>
    <col min="3845" max="3855" width="4.7109375" customWidth="1"/>
    <col min="3856" max="3856" width="5.28515625" customWidth="1"/>
    <col min="3857" max="3857" width="4.140625" customWidth="1"/>
    <col min="3858" max="3858" width="4.85546875" customWidth="1"/>
    <col min="3859" max="3859" width="5.5703125" customWidth="1"/>
    <col min="3860" max="3860" width="6.42578125" customWidth="1"/>
    <col min="4099" max="4099" width="39.7109375" customWidth="1"/>
    <col min="4100" max="4100" width="24.5703125" customWidth="1"/>
    <col min="4101" max="4111" width="4.7109375" customWidth="1"/>
    <col min="4112" max="4112" width="5.28515625" customWidth="1"/>
    <col min="4113" max="4113" width="4.140625" customWidth="1"/>
    <col min="4114" max="4114" width="4.85546875" customWidth="1"/>
    <col min="4115" max="4115" width="5.5703125" customWidth="1"/>
    <col min="4116" max="4116" width="6.42578125" customWidth="1"/>
    <col min="4355" max="4355" width="39.7109375" customWidth="1"/>
    <col min="4356" max="4356" width="24.5703125" customWidth="1"/>
    <col min="4357" max="4367" width="4.7109375" customWidth="1"/>
    <col min="4368" max="4368" width="5.28515625" customWidth="1"/>
    <col min="4369" max="4369" width="4.140625" customWidth="1"/>
    <col min="4370" max="4370" width="4.85546875" customWidth="1"/>
    <col min="4371" max="4371" width="5.5703125" customWidth="1"/>
    <col min="4372" max="4372" width="6.42578125" customWidth="1"/>
    <col min="4611" max="4611" width="39.7109375" customWidth="1"/>
    <col min="4612" max="4612" width="24.5703125" customWidth="1"/>
    <col min="4613" max="4623" width="4.7109375" customWidth="1"/>
    <col min="4624" max="4624" width="5.28515625" customWidth="1"/>
    <col min="4625" max="4625" width="4.140625" customWidth="1"/>
    <col min="4626" max="4626" width="4.85546875" customWidth="1"/>
    <col min="4627" max="4627" width="5.5703125" customWidth="1"/>
    <col min="4628" max="4628" width="6.42578125" customWidth="1"/>
    <col min="4867" max="4867" width="39.7109375" customWidth="1"/>
    <col min="4868" max="4868" width="24.5703125" customWidth="1"/>
    <col min="4869" max="4879" width="4.7109375" customWidth="1"/>
    <col min="4880" max="4880" width="5.28515625" customWidth="1"/>
    <col min="4881" max="4881" width="4.140625" customWidth="1"/>
    <col min="4882" max="4882" width="4.85546875" customWidth="1"/>
    <col min="4883" max="4883" width="5.5703125" customWidth="1"/>
    <col min="4884" max="4884" width="6.42578125" customWidth="1"/>
    <col min="5123" max="5123" width="39.7109375" customWidth="1"/>
    <col min="5124" max="5124" width="24.5703125" customWidth="1"/>
    <col min="5125" max="5135" width="4.7109375" customWidth="1"/>
    <col min="5136" max="5136" width="5.28515625" customWidth="1"/>
    <col min="5137" max="5137" width="4.140625" customWidth="1"/>
    <col min="5138" max="5138" width="4.85546875" customWidth="1"/>
    <col min="5139" max="5139" width="5.5703125" customWidth="1"/>
    <col min="5140" max="5140" width="6.42578125" customWidth="1"/>
    <col min="5379" max="5379" width="39.7109375" customWidth="1"/>
    <col min="5380" max="5380" width="24.5703125" customWidth="1"/>
    <col min="5381" max="5391" width="4.7109375" customWidth="1"/>
    <col min="5392" max="5392" width="5.28515625" customWidth="1"/>
    <col min="5393" max="5393" width="4.140625" customWidth="1"/>
    <col min="5394" max="5394" width="4.85546875" customWidth="1"/>
    <col min="5395" max="5395" width="5.5703125" customWidth="1"/>
    <col min="5396" max="5396" width="6.42578125" customWidth="1"/>
    <col min="5635" max="5635" width="39.7109375" customWidth="1"/>
    <col min="5636" max="5636" width="24.5703125" customWidth="1"/>
    <col min="5637" max="5647" width="4.7109375" customWidth="1"/>
    <col min="5648" max="5648" width="5.28515625" customWidth="1"/>
    <col min="5649" max="5649" width="4.140625" customWidth="1"/>
    <col min="5650" max="5650" width="4.85546875" customWidth="1"/>
    <col min="5651" max="5651" width="5.5703125" customWidth="1"/>
    <col min="5652" max="5652" width="6.42578125" customWidth="1"/>
    <col min="5891" max="5891" width="39.7109375" customWidth="1"/>
    <col min="5892" max="5892" width="24.5703125" customWidth="1"/>
    <col min="5893" max="5903" width="4.7109375" customWidth="1"/>
    <col min="5904" max="5904" width="5.28515625" customWidth="1"/>
    <col min="5905" max="5905" width="4.140625" customWidth="1"/>
    <col min="5906" max="5906" width="4.85546875" customWidth="1"/>
    <col min="5907" max="5907" width="5.5703125" customWidth="1"/>
    <col min="5908" max="5908" width="6.42578125" customWidth="1"/>
    <col min="6147" max="6147" width="39.7109375" customWidth="1"/>
    <col min="6148" max="6148" width="24.5703125" customWidth="1"/>
    <col min="6149" max="6159" width="4.7109375" customWidth="1"/>
    <col min="6160" max="6160" width="5.28515625" customWidth="1"/>
    <col min="6161" max="6161" width="4.140625" customWidth="1"/>
    <col min="6162" max="6162" width="4.85546875" customWidth="1"/>
    <col min="6163" max="6163" width="5.5703125" customWidth="1"/>
    <col min="6164" max="6164" width="6.42578125" customWidth="1"/>
    <col min="6403" max="6403" width="39.7109375" customWidth="1"/>
    <col min="6404" max="6404" width="24.5703125" customWidth="1"/>
    <col min="6405" max="6415" width="4.7109375" customWidth="1"/>
    <col min="6416" max="6416" width="5.28515625" customWidth="1"/>
    <col min="6417" max="6417" width="4.140625" customWidth="1"/>
    <col min="6418" max="6418" width="4.85546875" customWidth="1"/>
    <col min="6419" max="6419" width="5.5703125" customWidth="1"/>
    <col min="6420" max="6420" width="6.42578125" customWidth="1"/>
    <col min="6659" max="6659" width="39.7109375" customWidth="1"/>
    <col min="6660" max="6660" width="24.5703125" customWidth="1"/>
    <col min="6661" max="6671" width="4.7109375" customWidth="1"/>
    <col min="6672" max="6672" width="5.28515625" customWidth="1"/>
    <col min="6673" max="6673" width="4.140625" customWidth="1"/>
    <col min="6674" max="6674" width="4.85546875" customWidth="1"/>
    <col min="6675" max="6675" width="5.5703125" customWidth="1"/>
    <col min="6676" max="6676" width="6.42578125" customWidth="1"/>
    <col min="6915" max="6915" width="39.7109375" customWidth="1"/>
    <col min="6916" max="6916" width="24.5703125" customWidth="1"/>
    <col min="6917" max="6927" width="4.7109375" customWidth="1"/>
    <col min="6928" max="6928" width="5.28515625" customWidth="1"/>
    <col min="6929" max="6929" width="4.140625" customWidth="1"/>
    <col min="6930" max="6930" width="4.85546875" customWidth="1"/>
    <col min="6931" max="6931" width="5.5703125" customWidth="1"/>
    <col min="6932" max="6932" width="6.42578125" customWidth="1"/>
    <col min="7171" max="7171" width="39.7109375" customWidth="1"/>
    <col min="7172" max="7172" width="24.5703125" customWidth="1"/>
    <col min="7173" max="7183" width="4.7109375" customWidth="1"/>
    <col min="7184" max="7184" width="5.28515625" customWidth="1"/>
    <col min="7185" max="7185" width="4.140625" customWidth="1"/>
    <col min="7186" max="7186" width="4.85546875" customWidth="1"/>
    <col min="7187" max="7187" width="5.5703125" customWidth="1"/>
    <col min="7188" max="7188" width="6.42578125" customWidth="1"/>
    <col min="7427" max="7427" width="39.7109375" customWidth="1"/>
    <col min="7428" max="7428" width="24.5703125" customWidth="1"/>
    <col min="7429" max="7439" width="4.7109375" customWidth="1"/>
    <col min="7440" max="7440" width="5.28515625" customWidth="1"/>
    <col min="7441" max="7441" width="4.140625" customWidth="1"/>
    <col min="7442" max="7442" width="4.85546875" customWidth="1"/>
    <col min="7443" max="7443" width="5.5703125" customWidth="1"/>
    <col min="7444" max="7444" width="6.42578125" customWidth="1"/>
    <col min="7683" max="7683" width="39.7109375" customWidth="1"/>
    <col min="7684" max="7684" width="24.5703125" customWidth="1"/>
    <col min="7685" max="7695" width="4.7109375" customWidth="1"/>
    <col min="7696" max="7696" width="5.28515625" customWidth="1"/>
    <col min="7697" max="7697" width="4.140625" customWidth="1"/>
    <col min="7698" max="7698" width="4.85546875" customWidth="1"/>
    <col min="7699" max="7699" width="5.5703125" customWidth="1"/>
    <col min="7700" max="7700" width="6.42578125" customWidth="1"/>
    <col min="7939" max="7939" width="39.7109375" customWidth="1"/>
    <col min="7940" max="7940" width="24.5703125" customWidth="1"/>
    <col min="7941" max="7951" width="4.7109375" customWidth="1"/>
    <col min="7952" max="7952" width="5.28515625" customWidth="1"/>
    <col min="7953" max="7953" width="4.140625" customWidth="1"/>
    <col min="7954" max="7954" width="4.85546875" customWidth="1"/>
    <col min="7955" max="7955" width="5.5703125" customWidth="1"/>
    <col min="7956" max="7956" width="6.42578125" customWidth="1"/>
    <col min="8195" max="8195" width="39.7109375" customWidth="1"/>
    <col min="8196" max="8196" width="24.5703125" customWidth="1"/>
    <col min="8197" max="8207" width="4.7109375" customWidth="1"/>
    <col min="8208" max="8208" width="5.28515625" customWidth="1"/>
    <col min="8209" max="8209" width="4.140625" customWidth="1"/>
    <col min="8210" max="8210" width="4.85546875" customWidth="1"/>
    <col min="8211" max="8211" width="5.5703125" customWidth="1"/>
    <col min="8212" max="8212" width="6.42578125" customWidth="1"/>
    <col min="8451" max="8451" width="39.7109375" customWidth="1"/>
    <col min="8452" max="8452" width="24.5703125" customWidth="1"/>
    <col min="8453" max="8463" width="4.7109375" customWidth="1"/>
    <col min="8464" max="8464" width="5.28515625" customWidth="1"/>
    <col min="8465" max="8465" width="4.140625" customWidth="1"/>
    <col min="8466" max="8466" width="4.85546875" customWidth="1"/>
    <col min="8467" max="8467" width="5.5703125" customWidth="1"/>
    <col min="8468" max="8468" width="6.42578125" customWidth="1"/>
    <col min="8707" max="8707" width="39.7109375" customWidth="1"/>
    <col min="8708" max="8708" width="24.5703125" customWidth="1"/>
    <col min="8709" max="8719" width="4.7109375" customWidth="1"/>
    <col min="8720" max="8720" width="5.28515625" customWidth="1"/>
    <col min="8721" max="8721" width="4.140625" customWidth="1"/>
    <col min="8722" max="8722" width="4.85546875" customWidth="1"/>
    <col min="8723" max="8723" width="5.5703125" customWidth="1"/>
    <col min="8724" max="8724" width="6.42578125" customWidth="1"/>
    <col min="8963" max="8963" width="39.7109375" customWidth="1"/>
    <col min="8964" max="8964" width="24.5703125" customWidth="1"/>
    <col min="8965" max="8975" width="4.7109375" customWidth="1"/>
    <col min="8976" max="8976" width="5.28515625" customWidth="1"/>
    <col min="8977" max="8977" width="4.140625" customWidth="1"/>
    <col min="8978" max="8978" width="4.85546875" customWidth="1"/>
    <col min="8979" max="8979" width="5.5703125" customWidth="1"/>
    <col min="8980" max="8980" width="6.42578125" customWidth="1"/>
    <col min="9219" max="9219" width="39.7109375" customWidth="1"/>
    <col min="9220" max="9220" width="24.5703125" customWidth="1"/>
    <col min="9221" max="9231" width="4.7109375" customWidth="1"/>
    <col min="9232" max="9232" width="5.28515625" customWidth="1"/>
    <col min="9233" max="9233" width="4.140625" customWidth="1"/>
    <col min="9234" max="9234" width="4.85546875" customWidth="1"/>
    <col min="9235" max="9235" width="5.5703125" customWidth="1"/>
    <col min="9236" max="9236" width="6.42578125" customWidth="1"/>
    <col min="9475" max="9475" width="39.7109375" customWidth="1"/>
    <col min="9476" max="9476" width="24.5703125" customWidth="1"/>
    <col min="9477" max="9487" width="4.7109375" customWidth="1"/>
    <col min="9488" max="9488" width="5.28515625" customWidth="1"/>
    <col min="9489" max="9489" width="4.140625" customWidth="1"/>
    <col min="9490" max="9490" width="4.85546875" customWidth="1"/>
    <col min="9491" max="9491" width="5.5703125" customWidth="1"/>
    <col min="9492" max="9492" width="6.42578125" customWidth="1"/>
    <col min="9731" max="9731" width="39.7109375" customWidth="1"/>
    <col min="9732" max="9732" width="24.5703125" customWidth="1"/>
    <col min="9733" max="9743" width="4.7109375" customWidth="1"/>
    <col min="9744" max="9744" width="5.28515625" customWidth="1"/>
    <col min="9745" max="9745" width="4.140625" customWidth="1"/>
    <col min="9746" max="9746" width="4.85546875" customWidth="1"/>
    <col min="9747" max="9747" width="5.5703125" customWidth="1"/>
    <col min="9748" max="9748" width="6.42578125" customWidth="1"/>
    <col min="9987" max="9987" width="39.7109375" customWidth="1"/>
    <col min="9988" max="9988" width="24.5703125" customWidth="1"/>
    <col min="9989" max="9999" width="4.7109375" customWidth="1"/>
    <col min="10000" max="10000" width="5.28515625" customWidth="1"/>
    <col min="10001" max="10001" width="4.140625" customWidth="1"/>
    <col min="10002" max="10002" width="4.85546875" customWidth="1"/>
    <col min="10003" max="10003" width="5.5703125" customWidth="1"/>
    <col min="10004" max="10004" width="6.42578125" customWidth="1"/>
    <col min="10243" max="10243" width="39.7109375" customWidth="1"/>
    <col min="10244" max="10244" width="24.5703125" customWidth="1"/>
    <col min="10245" max="10255" width="4.7109375" customWidth="1"/>
    <col min="10256" max="10256" width="5.28515625" customWidth="1"/>
    <col min="10257" max="10257" width="4.140625" customWidth="1"/>
    <col min="10258" max="10258" width="4.85546875" customWidth="1"/>
    <col min="10259" max="10259" width="5.5703125" customWidth="1"/>
    <col min="10260" max="10260" width="6.42578125" customWidth="1"/>
    <col min="10499" max="10499" width="39.7109375" customWidth="1"/>
    <col min="10500" max="10500" width="24.5703125" customWidth="1"/>
    <col min="10501" max="10511" width="4.7109375" customWidth="1"/>
    <col min="10512" max="10512" width="5.28515625" customWidth="1"/>
    <col min="10513" max="10513" width="4.140625" customWidth="1"/>
    <col min="10514" max="10514" width="4.85546875" customWidth="1"/>
    <col min="10515" max="10515" width="5.5703125" customWidth="1"/>
    <col min="10516" max="10516" width="6.42578125" customWidth="1"/>
    <col min="10755" max="10755" width="39.7109375" customWidth="1"/>
    <col min="10756" max="10756" width="24.5703125" customWidth="1"/>
    <col min="10757" max="10767" width="4.7109375" customWidth="1"/>
    <col min="10768" max="10768" width="5.28515625" customWidth="1"/>
    <col min="10769" max="10769" width="4.140625" customWidth="1"/>
    <col min="10770" max="10770" width="4.85546875" customWidth="1"/>
    <col min="10771" max="10771" width="5.5703125" customWidth="1"/>
    <col min="10772" max="10772" width="6.42578125" customWidth="1"/>
    <col min="11011" max="11011" width="39.7109375" customWidth="1"/>
    <col min="11012" max="11012" width="24.5703125" customWidth="1"/>
    <col min="11013" max="11023" width="4.7109375" customWidth="1"/>
    <col min="11024" max="11024" width="5.28515625" customWidth="1"/>
    <col min="11025" max="11025" width="4.140625" customWidth="1"/>
    <col min="11026" max="11026" width="4.85546875" customWidth="1"/>
    <col min="11027" max="11027" width="5.5703125" customWidth="1"/>
    <col min="11028" max="11028" width="6.42578125" customWidth="1"/>
    <col min="11267" max="11267" width="39.7109375" customWidth="1"/>
    <col min="11268" max="11268" width="24.5703125" customWidth="1"/>
    <col min="11269" max="11279" width="4.7109375" customWidth="1"/>
    <col min="11280" max="11280" width="5.28515625" customWidth="1"/>
    <col min="11281" max="11281" width="4.140625" customWidth="1"/>
    <col min="11282" max="11282" width="4.85546875" customWidth="1"/>
    <col min="11283" max="11283" width="5.5703125" customWidth="1"/>
    <col min="11284" max="11284" width="6.42578125" customWidth="1"/>
    <col min="11523" max="11523" width="39.7109375" customWidth="1"/>
    <col min="11524" max="11524" width="24.5703125" customWidth="1"/>
    <col min="11525" max="11535" width="4.7109375" customWidth="1"/>
    <col min="11536" max="11536" width="5.28515625" customWidth="1"/>
    <col min="11537" max="11537" width="4.140625" customWidth="1"/>
    <col min="11538" max="11538" width="4.85546875" customWidth="1"/>
    <col min="11539" max="11539" width="5.5703125" customWidth="1"/>
    <col min="11540" max="11540" width="6.42578125" customWidth="1"/>
    <col min="11779" max="11779" width="39.7109375" customWidth="1"/>
    <col min="11780" max="11780" width="24.5703125" customWidth="1"/>
    <col min="11781" max="11791" width="4.7109375" customWidth="1"/>
    <col min="11792" max="11792" width="5.28515625" customWidth="1"/>
    <col min="11793" max="11793" width="4.140625" customWidth="1"/>
    <col min="11794" max="11794" width="4.85546875" customWidth="1"/>
    <col min="11795" max="11795" width="5.5703125" customWidth="1"/>
    <col min="11796" max="11796" width="6.42578125" customWidth="1"/>
    <col min="12035" max="12035" width="39.7109375" customWidth="1"/>
    <col min="12036" max="12036" width="24.5703125" customWidth="1"/>
    <col min="12037" max="12047" width="4.7109375" customWidth="1"/>
    <col min="12048" max="12048" width="5.28515625" customWidth="1"/>
    <col min="12049" max="12049" width="4.140625" customWidth="1"/>
    <col min="12050" max="12050" width="4.85546875" customWidth="1"/>
    <col min="12051" max="12051" width="5.5703125" customWidth="1"/>
    <col min="12052" max="12052" width="6.42578125" customWidth="1"/>
    <col min="12291" max="12291" width="39.7109375" customWidth="1"/>
    <col min="12292" max="12292" width="24.5703125" customWidth="1"/>
    <col min="12293" max="12303" width="4.7109375" customWidth="1"/>
    <col min="12304" max="12304" width="5.28515625" customWidth="1"/>
    <col min="12305" max="12305" width="4.140625" customWidth="1"/>
    <col min="12306" max="12306" width="4.85546875" customWidth="1"/>
    <col min="12307" max="12307" width="5.5703125" customWidth="1"/>
    <col min="12308" max="12308" width="6.42578125" customWidth="1"/>
    <col min="12547" max="12547" width="39.7109375" customWidth="1"/>
    <col min="12548" max="12548" width="24.5703125" customWidth="1"/>
    <col min="12549" max="12559" width="4.7109375" customWidth="1"/>
    <col min="12560" max="12560" width="5.28515625" customWidth="1"/>
    <col min="12561" max="12561" width="4.140625" customWidth="1"/>
    <col min="12562" max="12562" width="4.85546875" customWidth="1"/>
    <col min="12563" max="12563" width="5.5703125" customWidth="1"/>
    <col min="12564" max="12564" width="6.42578125" customWidth="1"/>
    <col min="12803" max="12803" width="39.7109375" customWidth="1"/>
    <col min="12804" max="12804" width="24.5703125" customWidth="1"/>
    <col min="12805" max="12815" width="4.7109375" customWidth="1"/>
    <col min="12816" max="12816" width="5.28515625" customWidth="1"/>
    <col min="12817" max="12817" width="4.140625" customWidth="1"/>
    <col min="12818" max="12818" width="4.85546875" customWidth="1"/>
    <col min="12819" max="12819" width="5.5703125" customWidth="1"/>
    <col min="12820" max="12820" width="6.42578125" customWidth="1"/>
    <col min="13059" max="13059" width="39.7109375" customWidth="1"/>
    <col min="13060" max="13060" width="24.5703125" customWidth="1"/>
    <col min="13061" max="13071" width="4.7109375" customWidth="1"/>
    <col min="13072" max="13072" width="5.28515625" customWidth="1"/>
    <col min="13073" max="13073" width="4.140625" customWidth="1"/>
    <col min="13074" max="13074" width="4.85546875" customWidth="1"/>
    <col min="13075" max="13075" width="5.5703125" customWidth="1"/>
    <col min="13076" max="13076" width="6.42578125" customWidth="1"/>
    <col min="13315" max="13315" width="39.7109375" customWidth="1"/>
    <col min="13316" max="13316" width="24.5703125" customWidth="1"/>
    <col min="13317" max="13327" width="4.7109375" customWidth="1"/>
    <col min="13328" max="13328" width="5.28515625" customWidth="1"/>
    <col min="13329" max="13329" width="4.140625" customWidth="1"/>
    <col min="13330" max="13330" width="4.85546875" customWidth="1"/>
    <col min="13331" max="13331" width="5.5703125" customWidth="1"/>
    <col min="13332" max="13332" width="6.42578125" customWidth="1"/>
    <col min="13571" max="13571" width="39.7109375" customWidth="1"/>
    <col min="13572" max="13572" width="24.5703125" customWidth="1"/>
    <col min="13573" max="13583" width="4.7109375" customWidth="1"/>
    <col min="13584" max="13584" width="5.28515625" customWidth="1"/>
    <col min="13585" max="13585" width="4.140625" customWidth="1"/>
    <col min="13586" max="13586" width="4.85546875" customWidth="1"/>
    <col min="13587" max="13587" width="5.5703125" customWidth="1"/>
    <col min="13588" max="13588" width="6.42578125" customWidth="1"/>
    <col min="13827" max="13827" width="39.7109375" customWidth="1"/>
    <col min="13828" max="13828" width="24.5703125" customWidth="1"/>
    <col min="13829" max="13839" width="4.7109375" customWidth="1"/>
    <col min="13840" max="13840" width="5.28515625" customWidth="1"/>
    <col min="13841" max="13841" width="4.140625" customWidth="1"/>
    <col min="13842" max="13842" width="4.85546875" customWidth="1"/>
    <col min="13843" max="13843" width="5.5703125" customWidth="1"/>
    <col min="13844" max="13844" width="6.42578125" customWidth="1"/>
    <col min="14083" max="14083" width="39.7109375" customWidth="1"/>
    <col min="14084" max="14084" width="24.5703125" customWidth="1"/>
    <col min="14085" max="14095" width="4.7109375" customWidth="1"/>
    <col min="14096" max="14096" width="5.28515625" customWidth="1"/>
    <col min="14097" max="14097" width="4.140625" customWidth="1"/>
    <col min="14098" max="14098" width="4.85546875" customWidth="1"/>
    <col min="14099" max="14099" width="5.5703125" customWidth="1"/>
    <col min="14100" max="14100" width="6.42578125" customWidth="1"/>
    <col min="14339" max="14339" width="39.7109375" customWidth="1"/>
    <col min="14340" max="14340" width="24.5703125" customWidth="1"/>
    <col min="14341" max="14351" width="4.7109375" customWidth="1"/>
    <col min="14352" max="14352" width="5.28515625" customWidth="1"/>
    <col min="14353" max="14353" width="4.140625" customWidth="1"/>
    <col min="14354" max="14354" width="4.85546875" customWidth="1"/>
    <col min="14355" max="14355" width="5.5703125" customWidth="1"/>
    <col min="14356" max="14356" width="6.42578125" customWidth="1"/>
    <col min="14595" max="14595" width="39.7109375" customWidth="1"/>
    <col min="14596" max="14596" width="24.5703125" customWidth="1"/>
    <col min="14597" max="14607" width="4.7109375" customWidth="1"/>
    <col min="14608" max="14608" width="5.28515625" customWidth="1"/>
    <col min="14609" max="14609" width="4.140625" customWidth="1"/>
    <col min="14610" max="14610" width="4.85546875" customWidth="1"/>
    <col min="14611" max="14611" width="5.5703125" customWidth="1"/>
    <col min="14612" max="14612" width="6.42578125" customWidth="1"/>
    <col min="14851" max="14851" width="39.7109375" customWidth="1"/>
    <col min="14852" max="14852" width="24.5703125" customWidth="1"/>
    <col min="14853" max="14863" width="4.7109375" customWidth="1"/>
    <col min="14864" max="14864" width="5.28515625" customWidth="1"/>
    <col min="14865" max="14865" width="4.140625" customWidth="1"/>
    <col min="14866" max="14866" width="4.85546875" customWidth="1"/>
    <col min="14867" max="14867" width="5.5703125" customWidth="1"/>
    <col min="14868" max="14868" width="6.42578125" customWidth="1"/>
    <col min="15107" max="15107" width="39.7109375" customWidth="1"/>
    <col min="15108" max="15108" width="24.5703125" customWidth="1"/>
    <col min="15109" max="15119" width="4.7109375" customWidth="1"/>
    <col min="15120" max="15120" width="5.28515625" customWidth="1"/>
    <col min="15121" max="15121" width="4.140625" customWidth="1"/>
    <col min="15122" max="15122" width="4.85546875" customWidth="1"/>
    <col min="15123" max="15123" width="5.5703125" customWidth="1"/>
    <col min="15124" max="15124" width="6.42578125" customWidth="1"/>
    <col min="15363" max="15363" width="39.7109375" customWidth="1"/>
    <col min="15364" max="15364" width="24.5703125" customWidth="1"/>
    <col min="15365" max="15375" width="4.7109375" customWidth="1"/>
    <col min="15376" max="15376" width="5.28515625" customWidth="1"/>
    <col min="15377" max="15377" width="4.140625" customWidth="1"/>
    <col min="15378" max="15378" width="4.85546875" customWidth="1"/>
    <col min="15379" max="15379" width="5.5703125" customWidth="1"/>
    <col min="15380" max="15380" width="6.42578125" customWidth="1"/>
    <col min="15619" max="15619" width="39.7109375" customWidth="1"/>
    <col min="15620" max="15620" width="24.5703125" customWidth="1"/>
    <col min="15621" max="15631" width="4.7109375" customWidth="1"/>
    <col min="15632" max="15632" width="5.28515625" customWidth="1"/>
    <col min="15633" max="15633" width="4.140625" customWidth="1"/>
    <col min="15634" max="15634" width="4.85546875" customWidth="1"/>
    <col min="15635" max="15635" width="5.5703125" customWidth="1"/>
    <col min="15636" max="15636" width="6.42578125" customWidth="1"/>
    <col min="15875" max="15875" width="39.7109375" customWidth="1"/>
    <col min="15876" max="15876" width="24.5703125" customWidth="1"/>
    <col min="15877" max="15887" width="4.7109375" customWidth="1"/>
    <col min="15888" max="15888" width="5.28515625" customWidth="1"/>
    <col min="15889" max="15889" width="4.140625" customWidth="1"/>
    <col min="15890" max="15890" width="4.85546875" customWidth="1"/>
    <col min="15891" max="15891" width="5.5703125" customWidth="1"/>
    <col min="15892" max="15892" width="6.42578125" customWidth="1"/>
    <col min="16131" max="16131" width="39.7109375" customWidth="1"/>
    <col min="16132" max="16132" width="24.5703125" customWidth="1"/>
    <col min="16133" max="16143" width="4.7109375" customWidth="1"/>
    <col min="16144" max="16144" width="5.28515625" customWidth="1"/>
    <col min="16145" max="16145" width="4.140625" customWidth="1"/>
    <col min="16146" max="16146" width="4.85546875" customWidth="1"/>
    <col min="16147" max="16147" width="5.5703125" customWidth="1"/>
    <col min="16148" max="16148" width="6.42578125" customWidth="1"/>
  </cols>
  <sheetData>
    <row r="1" spans="1:21" ht="15.75" thickBot="1" x14ac:dyDescent="0.3">
      <c r="B1" s="89" t="s">
        <v>1222</v>
      </c>
      <c r="C1" s="89" t="s">
        <v>1223</v>
      </c>
      <c r="D1" s="90" t="s">
        <v>1224</v>
      </c>
      <c r="E1" s="150" t="s">
        <v>1225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 t="s">
        <v>1226</v>
      </c>
      <c r="R1" s="152"/>
      <c r="S1" s="152"/>
      <c r="T1" s="153"/>
    </row>
    <row r="2" spans="1:21" ht="111.75" x14ac:dyDescent="0.25">
      <c r="E2" s="92" t="s">
        <v>1227</v>
      </c>
      <c r="F2" s="92" t="s">
        <v>1228</v>
      </c>
      <c r="G2" s="93" t="s">
        <v>1229</v>
      </c>
      <c r="H2" s="93" t="s">
        <v>1230</v>
      </c>
      <c r="I2" s="93" t="s">
        <v>1231</v>
      </c>
      <c r="J2" s="93" t="s">
        <v>1232</v>
      </c>
      <c r="K2" s="93" t="s">
        <v>1233</v>
      </c>
      <c r="L2" s="93" t="s">
        <v>1234</v>
      </c>
      <c r="M2" s="93" t="s">
        <v>1235</v>
      </c>
      <c r="N2" s="93" t="s">
        <v>1236</v>
      </c>
      <c r="O2" s="93" t="s">
        <v>1237</v>
      </c>
      <c r="P2" s="94" t="s">
        <v>1238</v>
      </c>
      <c r="Q2" s="95" t="s">
        <v>1239</v>
      </c>
      <c r="R2" s="96" t="s">
        <v>1240</v>
      </c>
      <c r="S2" s="96" t="s">
        <v>1241</v>
      </c>
      <c r="T2" s="96" t="s">
        <v>1242</v>
      </c>
    </row>
    <row r="3" spans="1:21" x14ac:dyDescent="0.25">
      <c r="A3" s="88">
        <v>1</v>
      </c>
      <c r="B3" s="97" t="s">
        <v>1243</v>
      </c>
      <c r="C3" s="98" t="s">
        <v>904</v>
      </c>
      <c r="E3" s="99"/>
      <c r="F3" s="99"/>
      <c r="G3" s="99"/>
      <c r="H3" s="100"/>
      <c r="I3" s="100"/>
      <c r="J3" s="100"/>
      <c r="K3" s="99"/>
      <c r="L3" s="101"/>
      <c r="M3" s="101"/>
      <c r="N3" s="101"/>
      <c r="O3" s="101"/>
      <c r="Q3" s="103"/>
      <c r="R3" s="104"/>
      <c r="S3" s="104"/>
      <c r="T3" s="104"/>
    </row>
    <row r="4" spans="1:21" x14ac:dyDescent="0.25">
      <c r="A4" s="88">
        <v>2</v>
      </c>
      <c r="B4" s="105" t="s">
        <v>1244</v>
      </c>
      <c r="C4" s="106" t="s">
        <v>1245</v>
      </c>
      <c r="E4" s="107"/>
      <c r="F4" s="107" t="s">
        <v>1246</v>
      </c>
      <c r="G4" s="107"/>
      <c r="H4" s="108"/>
      <c r="I4" s="108" t="s">
        <v>1247</v>
      </c>
      <c r="J4" s="108"/>
      <c r="K4" s="107"/>
      <c r="L4" s="109" t="s">
        <v>1247</v>
      </c>
      <c r="M4" s="109"/>
      <c r="N4" s="109"/>
      <c r="O4" s="109"/>
      <c r="Q4" s="103"/>
      <c r="R4" s="104"/>
      <c r="S4" s="104"/>
      <c r="T4" s="104"/>
      <c r="U4" s="110" t="s">
        <v>1248</v>
      </c>
    </row>
    <row r="5" spans="1:21" x14ac:dyDescent="0.25">
      <c r="A5" s="88">
        <v>3</v>
      </c>
      <c r="B5" s="97" t="s">
        <v>1243</v>
      </c>
      <c r="C5" s="111" t="s">
        <v>1249</v>
      </c>
      <c r="E5" s="107"/>
      <c r="F5" s="107" t="s">
        <v>1246</v>
      </c>
      <c r="G5" s="107"/>
      <c r="H5" s="108"/>
      <c r="I5" s="108"/>
      <c r="J5" s="108"/>
      <c r="K5" s="107"/>
      <c r="L5" s="109"/>
      <c r="M5" s="109"/>
      <c r="N5" s="109"/>
      <c r="O5" s="109"/>
      <c r="Q5" s="103"/>
      <c r="R5" s="104"/>
      <c r="S5" s="104"/>
      <c r="T5" s="104"/>
    </row>
    <row r="6" spans="1:21" ht="45" x14ac:dyDescent="0.25">
      <c r="A6" s="112" t="s">
        <v>1250</v>
      </c>
      <c r="B6" s="97"/>
      <c r="C6" s="98"/>
      <c r="D6" s="113" t="s">
        <v>1251</v>
      </c>
      <c r="E6" s="107"/>
      <c r="F6" s="107"/>
      <c r="G6" s="107"/>
      <c r="H6" s="108"/>
      <c r="I6" s="108"/>
      <c r="J6" s="108"/>
      <c r="K6" s="107"/>
      <c r="L6" s="109"/>
      <c r="M6" s="109"/>
      <c r="N6" s="109"/>
      <c r="O6" s="109"/>
      <c r="Q6" s="103"/>
      <c r="R6" s="104"/>
      <c r="S6" s="104"/>
      <c r="T6" s="104"/>
    </row>
    <row r="7" spans="1:21" ht="45" x14ac:dyDescent="0.25">
      <c r="A7" s="88">
        <v>4</v>
      </c>
      <c r="B7" s="114" t="s">
        <v>1252</v>
      </c>
      <c r="C7" s="115" t="s">
        <v>1253</v>
      </c>
      <c r="E7" s="107"/>
      <c r="F7" s="107"/>
      <c r="G7" s="107"/>
      <c r="H7" s="108"/>
      <c r="I7" s="108"/>
      <c r="J7" s="108"/>
      <c r="K7" s="107"/>
      <c r="L7" s="109"/>
      <c r="M7" s="109"/>
      <c r="N7" s="109"/>
      <c r="O7" s="109"/>
      <c r="Q7" s="103"/>
      <c r="R7" s="104"/>
      <c r="S7" s="104"/>
      <c r="T7" s="104"/>
    </row>
    <row r="8" spans="1:21" ht="30" x14ac:dyDescent="0.25">
      <c r="A8" s="112" t="s">
        <v>1254</v>
      </c>
      <c r="B8" s="114"/>
      <c r="C8" s="116"/>
      <c r="D8" s="117" t="s">
        <v>1255</v>
      </c>
      <c r="E8" s="107"/>
      <c r="F8" s="107"/>
      <c r="G8" s="107"/>
      <c r="H8" s="108"/>
      <c r="I8" s="108"/>
      <c r="J8" s="108"/>
      <c r="K8" s="107"/>
      <c r="L8" s="109"/>
      <c r="M8" s="109"/>
      <c r="N8" s="109"/>
      <c r="O8" s="109"/>
      <c r="Q8" s="103"/>
      <c r="R8" s="104"/>
      <c r="S8" s="104"/>
      <c r="T8" s="104"/>
    </row>
    <row r="9" spans="1:21" ht="30" x14ac:dyDescent="0.25">
      <c r="A9" s="112" t="s">
        <v>1256</v>
      </c>
      <c r="B9" s="114"/>
      <c r="C9" s="116"/>
      <c r="D9" s="118" t="s">
        <v>1257</v>
      </c>
      <c r="E9" s="107"/>
      <c r="F9" s="107"/>
      <c r="G9" s="107"/>
      <c r="H9" s="108"/>
      <c r="I9" s="108"/>
      <c r="J9" s="108"/>
      <c r="K9" s="107"/>
      <c r="L9" s="109"/>
      <c r="M9" s="109"/>
      <c r="N9" s="109"/>
      <c r="O9" s="109"/>
      <c r="Q9" s="103"/>
      <c r="R9" s="104"/>
      <c r="S9" s="104"/>
      <c r="T9" s="104"/>
    </row>
    <row r="10" spans="1:21" ht="30.75" customHeight="1" x14ac:dyDescent="0.25">
      <c r="A10" s="88">
        <v>5</v>
      </c>
      <c r="B10" s="105" t="s">
        <v>1244</v>
      </c>
      <c r="C10" s="119" t="s">
        <v>1258</v>
      </c>
      <c r="E10" s="107"/>
      <c r="F10" s="107"/>
      <c r="G10" s="107"/>
      <c r="H10" s="108"/>
      <c r="I10" s="108"/>
      <c r="J10" s="108"/>
      <c r="K10" s="107"/>
      <c r="L10" s="109"/>
      <c r="M10" s="109"/>
      <c r="N10" s="109"/>
      <c r="O10" s="109"/>
      <c r="Q10" s="103"/>
      <c r="R10" s="104"/>
      <c r="S10" s="104"/>
      <c r="T10" s="104"/>
    </row>
    <row r="11" spans="1:21" ht="15.75" customHeight="1" x14ac:dyDescent="0.25">
      <c r="A11" s="88">
        <v>6</v>
      </c>
      <c r="B11" s="105"/>
      <c r="C11" s="119" t="s">
        <v>1227</v>
      </c>
      <c r="E11" s="107"/>
      <c r="F11" s="107"/>
      <c r="G11" s="107"/>
      <c r="H11" s="108"/>
      <c r="I11" s="108"/>
      <c r="J11" s="108"/>
      <c r="K11" s="107"/>
      <c r="L11" s="109"/>
      <c r="M11" s="109"/>
      <c r="N11" s="109"/>
      <c r="O11" s="109"/>
      <c r="Q11" s="103"/>
      <c r="R11" s="104"/>
      <c r="S11" s="104"/>
      <c r="T11" s="104"/>
    </row>
    <row r="12" spans="1:21" ht="43.5" x14ac:dyDescent="0.25">
      <c r="A12" s="88">
        <v>7</v>
      </c>
      <c r="B12" s="105" t="s">
        <v>1252</v>
      </c>
      <c r="C12" s="106" t="s">
        <v>1259</v>
      </c>
      <c r="E12" s="107"/>
      <c r="F12" s="107"/>
      <c r="G12" s="107"/>
      <c r="H12" s="108"/>
      <c r="I12" s="108"/>
      <c r="J12" s="108"/>
      <c r="K12" s="107"/>
      <c r="L12" s="109"/>
      <c r="M12" s="109"/>
      <c r="N12" s="109" t="s">
        <v>1246</v>
      </c>
      <c r="O12" s="109"/>
      <c r="Q12" s="103"/>
      <c r="R12" s="104"/>
      <c r="S12" s="104"/>
      <c r="T12" s="104"/>
    </row>
    <row r="13" spans="1:21" ht="21" customHeight="1" x14ac:dyDescent="0.25">
      <c r="A13" s="88">
        <v>8</v>
      </c>
      <c r="B13" s="105" t="s">
        <v>1244</v>
      </c>
      <c r="C13" s="106" t="s">
        <v>1260</v>
      </c>
      <c r="E13" s="107"/>
      <c r="F13" s="107"/>
      <c r="G13" s="107"/>
      <c r="H13" s="108"/>
      <c r="I13" s="108"/>
      <c r="J13" s="108"/>
      <c r="K13" s="107"/>
      <c r="L13" s="109"/>
      <c r="M13" s="109"/>
      <c r="N13" s="109"/>
      <c r="O13" s="109"/>
      <c r="Q13" s="103"/>
      <c r="R13" s="104"/>
      <c r="S13" s="104"/>
      <c r="T13" s="104"/>
    </row>
    <row r="14" spans="1:21" ht="43.5" x14ac:dyDescent="0.25">
      <c r="A14" s="88">
        <v>9</v>
      </c>
      <c r="B14" s="105" t="s">
        <v>1244</v>
      </c>
      <c r="C14" s="106" t="s">
        <v>1228</v>
      </c>
      <c r="E14" s="107"/>
      <c r="F14" s="107"/>
      <c r="G14" s="107"/>
      <c r="H14" s="108"/>
      <c r="I14" s="108"/>
      <c r="J14" s="108"/>
      <c r="K14" s="107"/>
      <c r="L14" s="109"/>
      <c r="M14" s="109"/>
      <c r="N14" s="109"/>
      <c r="O14" s="109"/>
      <c r="Q14" s="103"/>
      <c r="R14" s="104"/>
      <c r="S14" s="104"/>
      <c r="T14" s="104"/>
    </row>
    <row r="15" spans="1:21" x14ac:dyDescent="0.25">
      <c r="A15" s="88">
        <v>10</v>
      </c>
      <c r="B15" s="97" t="s">
        <v>1243</v>
      </c>
      <c r="C15" s="98" t="s">
        <v>672</v>
      </c>
      <c r="E15" s="107"/>
      <c r="F15" s="107"/>
      <c r="G15" s="107"/>
      <c r="H15" s="108"/>
      <c r="I15" s="108"/>
      <c r="J15" s="108"/>
      <c r="K15" s="107"/>
      <c r="L15" s="109"/>
      <c r="M15" s="109"/>
      <c r="N15" s="109"/>
      <c r="O15" s="109"/>
      <c r="Q15" s="103"/>
      <c r="R15" s="104"/>
      <c r="S15" s="104"/>
      <c r="T15" s="104"/>
    </row>
    <row r="16" spans="1:21" x14ac:dyDescent="0.25">
      <c r="A16" s="88">
        <v>11</v>
      </c>
      <c r="B16" s="97" t="s">
        <v>1243</v>
      </c>
      <c r="C16" s="98" t="s">
        <v>585</v>
      </c>
      <c r="E16" s="107"/>
      <c r="F16" s="107"/>
      <c r="G16" s="107"/>
      <c r="H16" s="108"/>
      <c r="I16" s="108"/>
      <c r="J16" s="108"/>
      <c r="K16" s="107"/>
      <c r="L16" s="109"/>
      <c r="M16" s="109"/>
      <c r="N16" s="109"/>
      <c r="O16" s="109"/>
      <c r="Q16" s="103"/>
      <c r="R16" s="104"/>
      <c r="S16" s="104"/>
      <c r="T16" s="104"/>
    </row>
    <row r="17" spans="1:21" x14ac:dyDescent="0.25">
      <c r="A17" s="88">
        <v>12</v>
      </c>
      <c r="B17" s="97" t="s">
        <v>1243</v>
      </c>
      <c r="C17" s="98" t="s">
        <v>782</v>
      </c>
      <c r="E17" s="107"/>
      <c r="F17" s="107" t="s">
        <v>1246</v>
      </c>
      <c r="G17" s="107"/>
      <c r="H17" s="108"/>
      <c r="I17" s="108"/>
      <c r="J17" s="108"/>
      <c r="K17" s="107"/>
      <c r="L17" s="109"/>
      <c r="M17" s="109"/>
      <c r="N17" s="109"/>
      <c r="O17" s="109"/>
      <c r="Q17" s="103"/>
      <c r="R17" s="104"/>
      <c r="S17" s="104"/>
      <c r="T17" s="104"/>
    </row>
    <row r="18" spans="1:21" ht="72" x14ac:dyDescent="0.25">
      <c r="A18" s="88">
        <v>13</v>
      </c>
      <c r="B18" s="114" t="s">
        <v>1252</v>
      </c>
      <c r="C18" s="116" t="s">
        <v>1261</v>
      </c>
      <c r="E18" s="107"/>
      <c r="F18" s="107"/>
      <c r="G18" s="107"/>
      <c r="H18" s="108"/>
      <c r="I18" s="108"/>
      <c r="J18" s="108"/>
      <c r="K18" s="107"/>
      <c r="L18" s="109"/>
      <c r="M18" s="109"/>
      <c r="N18" s="109"/>
      <c r="O18" s="109"/>
      <c r="Q18" s="103"/>
      <c r="R18" s="104"/>
      <c r="S18" s="104"/>
      <c r="T18" s="104"/>
    </row>
    <row r="19" spans="1:21" x14ac:dyDescent="0.25">
      <c r="A19" s="88">
        <v>14</v>
      </c>
      <c r="B19" s="97" t="s">
        <v>1243</v>
      </c>
      <c r="C19" s="98" t="s">
        <v>1262</v>
      </c>
      <c r="E19" s="107"/>
      <c r="F19" s="107"/>
      <c r="G19" s="107"/>
      <c r="H19" s="108"/>
      <c r="I19" s="108"/>
      <c r="J19" s="108"/>
      <c r="K19" s="107"/>
      <c r="L19" s="109"/>
      <c r="M19" s="109"/>
      <c r="N19" s="109"/>
      <c r="O19" s="109"/>
      <c r="Q19" s="103"/>
      <c r="R19" s="104"/>
      <c r="S19" s="104"/>
      <c r="T19" s="104"/>
    </row>
    <row r="20" spans="1:21" x14ac:dyDescent="0.25">
      <c r="A20" s="88">
        <v>15</v>
      </c>
      <c r="B20" s="97" t="s">
        <v>1243</v>
      </c>
      <c r="C20" s="111" t="s">
        <v>1263</v>
      </c>
      <c r="E20" s="107"/>
      <c r="F20" s="107" t="s">
        <v>1246</v>
      </c>
      <c r="G20" s="107"/>
      <c r="H20" s="108"/>
      <c r="I20" s="108"/>
      <c r="J20" s="108"/>
      <c r="K20" s="107"/>
      <c r="L20" s="109"/>
      <c r="M20" s="109"/>
      <c r="N20" s="109"/>
      <c r="O20" s="109"/>
      <c r="Q20" s="103"/>
      <c r="R20" s="104"/>
      <c r="S20" s="104"/>
      <c r="T20" s="104"/>
    </row>
    <row r="21" spans="1:21" x14ac:dyDescent="0.25">
      <c r="A21" s="112">
        <v>15.1</v>
      </c>
      <c r="B21" s="97"/>
      <c r="C21" s="98"/>
      <c r="D21" s="113" t="s">
        <v>1264</v>
      </c>
      <c r="E21" s="107"/>
      <c r="F21" s="107"/>
      <c r="G21" s="107"/>
      <c r="H21" s="108"/>
      <c r="I21" s="108"/>
      <c r="J21" s="108"/>
      <c r="K21" s="107"/>
      <c r="L21" s="109"/>
      <c r="M21" s="109"/>
      <c r="N21" s="109"/>
      <c r="O21" s="109"/>
      <c r="Q21" s="103"/>
      <c r="R21" s="104"/>
      <c r="S21" s="104"/>
      <c r="T21" s="104"/>
    </row>
    <row r="22" spans="1:21" x14ac:dyDescent="0.25">
      <c r="A22" s="112">
        <v>15.2</v>
      </c>
      <c r="B22" s="97"/>
      <c r="C22" s="98"/>
      <c r="D22" s="113" t="s">
        <v>1265</v>
      </c>
      <c r="E22" s="107"/>
      <c r="F22" s="107"/>
      <c r="G22" s="107"/>
      <c r="H22" s="108"/>
      <c r="I22" s="108"/>
      <c r="J22" s="108"/>
      <c r="K22" s="107"/>
      <c r="L22" s="109"/>
      <c r="M22" s="109"/>
      <c r="N22" s="109"/>
      <c r="O22" s="109"/>
      <c r="Q22" s="103"/>
      <c r="R22" s="104"/>
      <c r="S22" s="104"/>
      <c r="T22" s="104"/>
    </row>
    <row r="23" spans="1:21" ht="28.5" x14ac:dyDescent="0.25">
      <c r="A23" s="88">
        <v>16</v>
      </c>
      <c r="B23" s="105" t="s">
        <v>1244</v>
      </c>
      <c r="C23" s="119" t="s">
        <v>1266</v>
      </c>
      <c r="E23" s="107"/>
      <c r="F23" s="107"/>
      <c r="G23" s="107"/>
      <c r="H23" s="108"/>
      <c r="I23" s="108"/>
      <c r="J23" s="108"/>
      <c r="K23" s="107"/>
      <c r="L23" s="109"/>
      <c r="M23" s="109"/>
      <c r="N23" s="109"/>
      <c r="O23" s="109"/>
      <c r="Q23" s="103"/>
      <c r="R23" s="104"/>
      <c r="S23" s="104"/>
      <c r="T23" s="104"/>
    </row>
    <row r="24" spans="1:21" x14ac:dyDescent="0.25">
      <c r="A24" s="112">
        <v>16.100000000000001</v>
      </c>
      <c r="B24" s="105"/>
      <c r="C24" s="119"/>
      <c r="D24" s="120" t="s">
        <v>1267</v>
      </c>
      <c r="E24" s="107"/>
      <c r="F24" s="107"/>
      <c r="G24" s="107"/>
      <c r="H24" s="108"/>
      <c r="I24" s="108"/>
      <c r="J24" s="108"/>
      <c r="K24" s="107"/>
      <c r="L24" s="109"/>
      <c r="M24" s="109"/>
      <c r="N24" s="109"/>
      <c r="O24" s="109"/>
      <c r="Q24" s="103"/>
      <c r="R24" s="104"/>
      <c r="S24" s="104"/>
      <c r="T24" s="104"/>
    </row>
    <row r="25" spans="1:21" x14ac:dyDescent="0.25">
      <c r="A25" s="112">
        <v>16.2</v>
      </c>
      <c r="B25" s="105"/>
      <c r="C25" s="119"/>
      <c r="D25" s="91" t="s">
        <v>1268</v>
      </c>
      <c r="E25" s="107"/>
      <c r="F25" s="107"/>
      <c r="G25" s="107"/>
      <c r="H25" s="108"/>
      <c r="I25" s="108"/>
      <c r="J25" s="108"/>
      <c r="K25" s="107"/>
      <c r="L25" s="109"/>
      <c r="M25" s="109"/>
      <c r="N25" s="109"/>
      <c r="O25" s="109"/>
      <c r="Q25" s="103"/>
      <c r="R25" s="104"/>
      <c r="S25" s="104"/>
      <c r="T25" s="104"/>
    </row>
    <row r="26" spans="1:21" ht="30" x14ac:dyDescent="0.25">
      <c r="A26" s="112">
        <v>16.3</v>
      </c>
      <c r="B26" s="105"/>
      <c r="C26" s="119"/>
      <c r="D26" s="91" t="s">
        <v>1269</v>
      </c>
      <c r="E26" s="107"/>
      <c r="F26" s="107"/>
      <c r="G26" s="107"/>
      <c r="H26" s="108"/>
      <c r="I26" s="108"/>
      <c r="J26" s="108"/>
      <c r="K26" s="107"/>
      <c r="L26" s="109"/>
      <c r="M26" s="109"/>
      <c r="N26" s="109"/>
      <c r="O26" s="109"/>
      <c r="Q26" s="103"/>
      <c r="R26" s="104"/>
      <c r="S26" s="104"/>
      <c r="T26" s="104"/>
    </row>
    <row r="27" spans="1:21" x14ac:dyDescent="0.25">
      <c r="A27" s="112">
        <v>16.399999999999999</v>
      </c>
      <c r="B27" s="105"/>
      <c r="C27" s="119"/>
      <c r="D27" s="91" t="s">
        <v>1270</v>
      </c>
      <c r="E27" s="107"/>
      <c r="F27" s="107"/>
      <c r="G27" s="107"/>
      <c r="H27" s="108"/>
      <c r="I27" s="108"/>
      <c r="J27" s="108"/>
      <c r="K27" s="107"/>
      <c r="L27" s="109"/>
      <c r="M27" s="109"/>
      <c r="N27" s="109"/>
      <c r="O27" s="109"/>
      <c r="Q27" s="103"/>
      <c r="R27" s="104"/>
      <c r="S27" s="104"/>
      <c r="T27" s="104"/>
    </row>
    <row r="28" spans="1:21" x14ac:dyDescent="0.25">
      <c r="A28" s="112">
        <v>16.5</v>
      </c>
      <c r="B28" s="105"/>
      <c r="C28" s="119"/>
      <c r="D28" s="91" t="s">
        <v>1271</v>
      </c>
      <c r="E28" s="107"/>
      <c r="F28" s="107"/>
      <c r="G28" s="107"/>
      <c r="H28" s="108"/>
      <c r="I28" s="108"/>
      <c r="J28" s="108"/>
      <c r="K28" s="107"/>
      <c r="L28" s="109"/>
      <c r="M28" s="109"/>
      <c r="N28" s="109"/>
      <c r="O28" s="109"/>
      <c r="Q28" s="103"/>
      <c r="R28" s="104"/>
      <c r="S28" s="104"/>
      <c r="T28" s="104"/>
    </row>
    <row r="29" spans="1:21" x14ac:dyDescent="0.25">
      <c r="A29" s="88">
        <v>17</v>
      </c>
      <c r="B29" s="105" t="s">
        <v>1244</v>
      </c>
      <c r="C29" s="106" t="s">
        <v>1272</v>
      </c>
      <c r="E29" s="107"/>
      <c r="F29" s="107"/>
      <c r="G29" s="107"/>
      <c r="H29" s="108"/>
      <c r="I29" s="108"/>
      <c r="J29" s="108"/>
      <c r="K29" s="107"/>
      <c r="L29" s="109"/>
      <c r="M29" s="109"/>
      <c r="N29" s="109"/>
      <c r="O29" s="109"/>
      <c r="Q29" s="103"/>
      <c r="R29" s="104"/>
      <c r="S29" s="104"/>
      <c r="T29" s="104"/>
    </row>
    <row r="30" spans="1:21" x14ac:dyDescent="0.25">
      <c r="A30" s="88">
        <v>18</v>
      </c>
      <c r="B30" s="97" t="s">
        <v>1243</v>
      </c>
      <c r="C30" s="98" t="s">
        <v>795</v>
      </c>
      <c r="E30" s="107"/>
      <c r="F30" s="107"/>
      <c r="G30" s="107"/>
      <c r="H30" s="108"/>
      <c r="I30" s="108"/>
      <c r="J30" s="108"/>
      <c r="K30" s="107"/>
      <c r="L30" s="109"/>
      <c r="M30" s="109"/>
      <c r="N30" s="109"/>
      <c r="O30" s="109"/>
      <c r="Q30" s="103"/>
      <c r="R30" s="104"/>
      <c r="S30" s="104"/>
      <c r="T30" s="104"/>
    </row>
    <row r="31" spans="1:21" x14ac:dyDescent="0.25">
      <c r="A31" s="88">
        <v>19</v>
      </c>
      <c r="B31" s="97" t="s">
        <v>1243</v>
      </c>
      <c r="C31" s="98" t="s">
        <v>1273</v>
      </c>
      <c r="E31" s="107"/>
      <c r="F31" s="107" t="s">
        <v>1246</v>
      </c>
      <c r="G31" s="107"/>
      <c r="H31" s="108"/>
      <c r="I31" s="108"/>
      <c r="J31" s="108"/>
      <c r="K31" s="107"/>
      <c r="L31" s="109"/>
      <c r="M31" s="109"/>
      <c r="N31" s="109"/>
      <c r="O31" s="109"/>
      <c r="Q31" s="103"/>
      <c r="R31" s="104"/>
      <c r="S31" s="104"/>
      <c r="T31" s="104"/>
    </row>
    <row r="32" spans="1:21" x14ac:dyDescent="0.25">
      <c r="A32" s="88">
        <v>20</v>
      </c>
      <c r="B32" s="114" t="s">
        <v>1252</v>
      </c>
      <c r="C32" s="116" t="s">
        <v>107</v>
      </c>
      <c r="E32" s="107"/>
      <c r="F32" s="107"/>
      <c r="G32" s="107"/>
      <c r="H32" s="108"/>
      <c r="I32" s="108"/>
      <c r="J32" s="108"/>
      <c r="K32" s="107"/>
      <c r="L32" s="109"/>
      <c r="M32" s="109"/>
      <c r="N32" s="109" t="s">
        <v>1246</v>
      </c>
      <c r="O32" s="109"/>
      <c r="Q32" s="103"/>
      <c r="R32" s="104"/>
      <c r="S32" s="104"/>
      <c r="T32" s="104"/>
      <c r="U32" s="121"/>
    </row>
    <row r="33" spans="1:21" x14ac:dyDescent="0.25">
      <c r="A33" s="88">
        <v>21</v>
      </c>
      <c r="B33" s="105" t="s">
        <v>1244</v>
      </c>
      <c r="C33" s="106" t="s">
        <v>1274</v>
      </c>
      <c r="E33" s="107"/>
      <c r="F33" s="107"/>
      <c r="G33" s="107"/>
      <c r="H33" s="108"/>
      <c r="I33" s="108"/>
      <c r="J33" s="108"/>
      <c r="K33" s="107"/>
      <c r="L33" s="109"/>
      <c r="M33" s="109"/>
      <c r="N33" s="109"/>
      <c r="O33" s="109"/>
      <c r="Q33" s="103"/>
      <c r="R33" s="104"/>
      <c r="S33" s="104"/>
      <c r="T33" s="104"/>
      <c r="U33" s="110" t="s">
        <v>1275</v>
      </c>
    </row>
    <row r="34" spans="1:21" x14ac:dyDescent="0.25">
      <c r="A34" s="88">
        <v>22</v>
      </c>
      <c r="B34" s="105" t="s">
        <v>1244</v>
      </c>
      <c r="C34" s="106" t="s">
        <v>1276</v>
      </c>
      <c r="E34" s="107"/>
      <c r="F34" s="107"/>
      <c r="G34" s="107"/>
      <c r="H34" s="108"/>
      <c r="I34" s="108"/>
      <c r="J34" s="108"/>
      <c r="K34" s="107"/>
      <c r="L34" s="109"/>
      <c r="M34" s="109"/>
      <c r="N34" s="109"/>
      <c r="O34" s="109"/>
      <c r="Q34" s="103"/>
      <c r="R34" s="104"/>
      <c r="S34" s="104"/>
      <c r="T34" s="104"/>
      <c r="U34" s="121"/>
    </row>
    <row r="35" spans="1:21" x14ac:dyDescent="0.25">
      <c r="A35" s="88">
        <v>23</v>
      </c>
      <c r="B35" s="114" t="s">
        <v>1252</v>
      </c>
      <c r="C35" s="116" t="s">
        <v>139</v>
      </c>
      <c r="E35" s="107"/>
      <c r="F35" s="107"/>
      <c r="G35" s="107"/>
      <c r="H35" s="108"/>
      <c r="I35" s="108"/>
      <c r="J35" s="108"/>
      <c r="K35" s="107"/>
      <c r="L35" s="109"/>
      <c r="M35" s="109"/>
      <c r="N35" s="109"/>
      <c r="O35" s="109"/>
      <c r="Q35" s="103"/>
      <c r="R35" s="104"/>
      <c r="S35" s="104"/>
      <c r="T35" s="104"/>
      <c r="U35" s="121"/>
    </row>
    <row r="36" spans="1:21" x14ac:dyDescent="0.25">
      <c r="A36" s="88">
        <v>24</v>
      </c>
      <c r="B36" s="114" t="s">
        <v>1252</v>
      </c>
      <c r="C36" s="122" t="s">
        <v>1277</v>
      </c>
      <c r="E36" s="107"/>
      <c r="F36" s="107"/>
      <c r="G36" s="107"/>
      <c r="H36" s="108"/>
      <c r="I36" s="108"/>
      <c r="J36" s="108"/>
      <c r="K36" s="107"/>
      <c r="L36" s="109"/>
      <c r="M36" s="109"/>
      <c r="N36" s="109"/>
      <c r="O36" s="109"/>
      <c r="Q36" s="103"/>
      <c r="R36" s="104"/>
      <c r="S36" s="104"/>
      <c r="T36" s="104"/>
      <c r="U36" s="121"/>
    </row>
    <row r="37" spans="1:21" x14ac:dyDescent="0.25">
      <c r="A37" s="88">
        <v>25</v>
      </c>
      <c r="B37" s="114" t="s">
        <v>1252</v>
      </c>
      <c r="C37" s="116" t="s">
        <v>1278</v>
      </c>
      <c r="E37" s="107"/>
      <c r="F37" s="107" t="s">
        <v>1246</v>
      </c>
      <c r="G37" s="107"/>
      <c r="H37" s="108"/>
      <c r="I37" s="108"/>
      <c r="J37" s="108"/>
      <c r="K37" s="123"/>
      <c r="L37" s="124"/>
      <c r="M37" s="124"/>
      <c r="N37" s="109" t="s">
        <v>1246</v>
      </c>
      <c r="O37" s="109"/>
      <c r="Q37" s="103"/>
      <c r="R37" s="104"/>
      <c r="S37" s="104"/>
      <c r="T37" s="104"/>
      <c r="U37" s="110" t="s">
        <v>1279</v>
      </c>
    </row>
    <row r="38" spans="1:21" x14ac:dyDescent="0.25">
      <c r="A38" s="88">
        <v>26</v>
      </c>
      <c r="B38" s="114" t="s">
        <v>1252</v>
      </c>
      <c r="C38" s="116" t="s">
        <v>185</v>
      </c>
      <c r="E38" s="107"/>
      <c r="F38" s="107"/>
      <c r="G38" s="107"/>
      <c r="H38" s="108"/>
      <c r="I38" s="108"/>
      <c r="J38" s="108"/>
      <c r="K38" s="125"/>
      <c r="L38" s="126"/>
      <c r="M38" s="126"/>
      <c r="N38" s="109"/>
      <c r="O38" s="109"/>
      <c r="Q38" s="103"/>
      <c r="R38" s="104"/>
      <c r="S38" s="104"/>
      <c r="T38" s="104"/>
      <c r="U38" s="121"/>
    </row>
    <row r="39" spans="1:21" x14ac:dyDescent="0.25">
      <c r="A39" s="88">
        <v>27</v>
      </c>
      <c r="B39" s="114" t="s">
        <v>1252</v>
      </c>
      <c r="C39" s="116" t="s">
        <v>1280</v>
      </c>
      <c r="E39" s="107"/>
      <c r="F39" s="107"/>
      <c r="G39" s="107"/>
      <c r="H39" s="108"/>
      <c r="I39" s="108"/>
      <c r="J39" s="108"/>
      <c r="K39" s="123"/>
      <c r="L39" s="124"/>
      <c r="M39" s="124"/>
      <c r="N39" s="109"/>
      <c r="O39" s="109"/>
      <c r="Q39" s="103"/>
      <c r="R39" s="104"/>
      <c r="S39" s="104"/>
      <c r="T39" s="104"/>
      <c r="U39" s="121"/>
    </row>
    <row r="40" spans="1:21" x14ac:dyDescent="0.25">
      <c r="A40" s="88">
        <v>28</v>
      </c>
      <c r="B40" s="97" t="s">
        <v>1243</v>
      </c>
      <c r="C40" s="111" t="s">
        <v>186</v>
      </c>
      <c r="E40" s="107"/>
      <c r="F40" s="107" t="s">
        <v>1246</v>
      </c>
      <c r="G40" s="107"/>
      <c r="H40" s="108"/>
      <c r="I40" s="108"/>
      <c r="J40" s="108"/>
      <c r="K40" s="125"/>
      <c r="L40" s="126"/>
      <c r="M40" s="126"/>
      <c r="N40" s="109"/>
      <c r="O40" s="109"/>
      <c r="Q40" s="103"/>
      <c r="R40" s="104"/>
      <c r="S40" s="104"/>
      <c r="T40" s="104"/>
      <c r="U40" s="110" t="s">
        <v>1281</v>
      </c>
    </row>
    <row r="41" spans="1:21" x14ac:dyDescent="0.25">
      <c r="A41" s="112">
        <v>28.1</v>
      </c>
      <c r="B41" s="97"/>
      <c r="C41" s="98"/>
      <c r="D41" s="113" t="s">
        <v>1282</v>
      </c>
      <c r="E41" s="107"/>
      <c r="F41" s="107"/>
      <c r="G41" s="107"/>
      <c r="H41" s="108"/>
      <c r="I41" s="108"/>
      <c r="J41" s="108"/>
      <c r="K41" s="123"/>
      <c r="L41" s="124"/>
      <c r="M41" s="124"/>
      <c r="N41" s="109"/>
      <c r="O41" s="109"/>
      <c r="Q41" s="103"/>
      <c r="R41" s="104"/>
      <c r="S41" s="104"/>
      <c r="T41" s="104"/>
      <c r="U41" s="121"/>
    </row>
    <row r="42" spans="1:21" x14ac:dyDescent="0.25">
      <c r="A42" s="112">
        <v>28.2</v>
      </c>
      <c r="B42" s="97"/>
      <c r="C42" s="98"/>
      <c r="D42" s="113" t="s">
        <v>1283</v>
      </c>
      <c r="E42" s="107"/>
      <c r="F42" s="107"/>
      <c r="G42" s="107"/>
      <c r="H42" s="108"/>
      <c r="I42" s="108"/>
      <c r="J42" s="108"/>
      <c r="K42" s="125"/>
      <c r="L42" s="126"/>
      <c r="M42" s="126"/>
      <c r="N42" s="109"/>
      <c r="O42" s="109"/>
      <c r="Q42" s="103"/>
      <c r="R42" s="104"/>
      <c r="S42" s="104"/>
      <c r="T42" s="104"/>
    </row>
    <row r="43" spans="1:21" x14ac:dyDescent="0.25">
      <c r="A43" s="112">
        <v>28.3</v>
      </c>
      <c r="B43" s="97"/>
      <c r="C43" s="98"/>
      <c r="D43" s="113" t="s">
        <v>1284</v>
      </c>
      <c r="E43" s="107"/>
      <c r="F43" s="107"/>
      <c r="G43" s="107"/>
      <c r="H43" s="108"/>
      <c r="I43" s="108"/>
      <c r="J43" s="108"/>
      <c r="K43" s="123"/>
      <c r="L43" s="124"/>
      <c r="M43" s="124"/>
      <c r="N43" s="109"/>
      <c r="O43" s="109"/>
      <c r="Q43" s="103"/>
      <c r="R43" s="104"/>
      <c r="S43" s="104"/>
      <c r="T43" s="104"/>
    </row>
    <row r="44" spans="1:21" ht="30" x14ac:dyDescent="0.25">
      <c r="A44" s="112">
        <v>28.4</v>
      </c>
      <c r="B44" s="97"/>
      <c r="C44" s="98"/>
      <c r="D44" s="113" t="s">
        <v>1285</v>
      </c>
      <c r="E44" s="107"/>
      <c r="F44" s="107"/>
      <c r="G44" s="107"/>
      <c r="H44" s="108"/>
      <c r="I44" s="108"/>
      <c r="J44" s="108"/>
      <c r="K44" s="125"/>
      <c r="L44" s="126"/>
      <c r="M44" s="126"/>
      <c r="N44" s="109"/>
      <c r="O44" s="109"/>
      <c r="Q44" s="103"/>
      <c r="R44" s="104"/>
      <c r="S44" s="104"/>
      <c r="T44" s="104"/>
    </row>
    <row r="45" spans="1:21" ht="45" x14ac:dyDescent="0.25">
      <c r="A45" s="112">
        <v>28.5</v>
      </c>
      <c r="B45" s="97"/>
      <c r="C45" s="98"/>
      <c r="D45" s="113" t="s">
        <v>1286</v>
      </c>
      <c r="E45" s="107"/>
      <c r="F45" s="107"/>
      <c r="G45" s="107"/>
      <c r="H45" s="108"/>
      <c r="I45" s="108"/>
      <c r="J45" s="108"/>
      <c r="K45" s="125"/>
      <c r="L45" s="126"/>
      <c r="M45" s="126"/>
      <c r="N45" s="109"/>
      <c r="O45" s="109"/>
      <c r="Q45" s="103"/>
      <c r="R45" s="104"/>
      <c r="S45" s="104"/>
      <c r="T45" s="104"/>
    </row>
    <row r="46" spans="1:21" ht="30" x14ac:dyDescent="0.25">
      <c r="A46" s="112">
        <v>28.6</v>
      </c>
      <c r="B46" s="97"/>
      <c r="C46" s="98"/>
      <c r="D46" s="113" t="s">
        <v>1287</v>
      </c>
      <c r="E46" s="107"/>
      <c r="F46" s="107"/>
      <c r="G46" s="107"/>
      <c r="H46" s="108"/>
      <c r="I46" s="108"/>
      <c r="J46" s="108"/>
      <c r="K46" s="125"/>
      <c r="L46" s="126"/>
      <c r="M46" s="126"/>
      <c r="N46" s="109"/>
      <c r="O46" s="109"/>
      <c r="Q46" s="103"/>
      <c r="R46" s="104"/>
      <c r="S46" s="104"/>
      <c r="T46" s="104"/>
    </row>
    <row r="47" spans="1:21" ht="30" x14ac:dyDescent="0.25">
      <c r="A47" s="112">
        <v>28.7</v>
      </c>
      <c r="B47" s="97"/>
      <c r="C47" s="98"/>
      <c r="D47" s="113" t="s">
        <v>1288</v>
      </c>
      <c r="E47" s="107"/>
      <c r="F47" s="107"/>
      <c r="G47" s="107"/>
      <c r="H47" s="108"/>
      <c r="I47" s="108"/>
      <c r="J47" s="108"/>
      <c r="K47" s="125"/>
      <c r="L47" s="126"/>
      <c r="M47" s="126"/>
      <c r="N47" s="109"/>
      <c r="O47" s="109"/>
      <c r="Q47" s="103"/>
      <c r="R47" s="104"/>
      <c r="S47" s="104"/>
      <c r="T47" s="104"/>
    </row>
    <row r="48" spans="1:21" x14ac:dyDescent="0.25">
      <c r="A48" s="112">
        <v>28.8</v>
      </c>
      <c r="B48" s="97"/>
      <c r="C48" s="98"/>
      <c r="D48" s="113" t="s">
        <v>1289</v>
      </c>
      <c r="E48" s="107"/>
      <c r="F48" s="107"/>
      <c r="G48" s="107"/>
      <c r="H48" s="108"/>
      <c r="I48" s="108"/>
      <c r="J48" s="108"/>
      <c r="K48" s="125"/>
      <c r="L48" s="126"/>
      <c r="M48" s="126"/>
      <c r="N48" s="109"/>
      <c r="O48" s="109"/>
      <c r="Q48" s="103"/>
      <c r="R48" s="104"/>
      <c r="S48" s="104"/>
      <c r="T48" s="104"/>
    </row>
    <row r="49" spans="1:21" ht="30" x14ac:dyDescent="0.25">
      <c r="A49" s="112">
        <v>28.9</v>
      </c>
      <c r="B49" s="97"/>
      <c r="C49" s="98"/>
      <c r="D49" s="113" t="s">
        <v>1290</v>
      </c>
      <c r="E49" s="107"/>
      <c r="F49" s="107"/>
      <c r="G49" s="107"/>
      <c r="H49" s="108"/>
      <c r="I49" s="108"/>
      <c r="J49" s="108"/>
      <c r="K49" s="125"/>
      <c r="L49" s="126"/>
      <c r="M49" s="126"/>
      <c r="N49" s="109"/>
      <c r="O49" s="109"/>
      <c r="Q49" s="103"/>
      <c r="R49" s="104"/>
      <c r="S49" s="104"/>
      <c r="T49" s="104"/>
    </row>
    <row r="50" spans="1:21" x14ac:dyDescent="0.25">
      <c r="A50" s="112">
        <v>28.1</v>
      </c>
      <c r="B50" s="97"/>
      <c r="C50" s="98"/>
      <c r="D50" s="113" t="s">
        <v>1291</v>
      </c>
      <c r="E50" s="107"/>
      <c r="F50" s="107"/>
      <c r="G50" s="107"/>
      <c r="H50" s="108"/>
      <c r="I50" s="108"/>
      <c r="J50" s="108"/>
      <c r="K50" s="125"/>
      <c r="L50" s="126"/>
      <c r="M50" s="126"/>
      <c r="N50" s="109"/>
      <c r="O50" s="109"/>
      <c r="Q50" s="103"/>
      <c r="R50" s="104"/>
      <c r="S50" s="104"/>
      <c r="T50" s="104"/>
    </row>
    <row r="51" spans="1:21" x14ac:dyDescent="0.25">
      <c r="A51" s="88">
        <v>29</v>
      </c>
      <c r="B51" s="105" t="s">
        <v>1244</v>
      </c>
      <c r="C51" s="127" t="s">
        <v>1292</v>
      </c>
      <c r="E51" s="107"/>
      <c r="F51" s="107"/>
      <c r="G51" s="107"/>
      <c r="H51" s="108"/>
      <c r="I51" s="108"/>
      <c r="J51" s="108"/>
      <c r="K51" s="123"/>
      <c r="L51" s="124"/>
      <c r="M51" s="124"/>
      <c r="N51" s="109"/>
      <c r="O51" s="109"/>
      <c r="Q51" s="103"/>
      <c r="R51" s="104"/>
      <c r="S51" s="104"/>
      <c r="T51" s="104"/>
    </row>
    <row r="52" spans="1:21" x14ac:dyDescent="0.25">
      <c r="A52" s="112">
        <v>29.1</v>
      </c>
      <c r="B52" s="105"/>
      <c r="C52" s="106"/>
      <c r="D52" s="128" t="s">
        <v>1293</v>
      </c>
      <c r="E52" s="107"/>
      <c r="F52" s="107"/>
      <c r="G52" s="107"/>
      <c r="H52" s="108"/>
      <c r="I52" s="108"/>
      <c r="J52" s="108"/>
      <c r="K52" s="123"/>
      <c r="L52" s="124"/>
      <c r="M52" s="124"/>
      <c r="N52" s="109"/>
      <c r="O52" s="109"/>
      <c r="Q52" s="103"/>
      <c r="R52" s="104"/>
      <c r="S52" s="104"/>
      <c r="T52" s="104"/>
    </row>
    <row r="53" spans="1:21" x14ac:dyDescent="0.25">
      <c r="A53" s="88">
        <v>30</v>
      </c>
      <c r="B53" s="97" t="s">
        <v>1243</v>
      </c>
      <c r="C53" s="98" t="s">
        <v>1294</v>
      </c>
      <c r="E53" s="107"/>
      <c r="F53" s="107" t="s">
        <v>1246</v>
      </c>
      <c r="G53" s="107"/>
      <c r="H53" s="108"/>
      <c r="I53" s="108"/>
      <c r="J53" s="108"/>
      <c r="K53" s="125"/>
      <c r="L53" s="126"/>
      <c r="M53" s="126"/>
      <c r="N53" s="109"/>
      <c r="O53" s="109"/>
      <c r="Q53" s="103"/>
      <c r="R53" s="104"/>
      <c r="S53" s="104"/>
      <c r="T53" s="104"/>
    </row>
    <row r="54" spans="1:21" x14ac:dyDescent="0.25">
      <c r="A54" s="88">
        <v>31</v>
      </c>
      <c r="B54" s="114" t="s">
        <v>1252</v>
      </c>
      <c r="C54" s="122" t="s">
        <v>1295</v>
      </c>
      <c r="E54" s="107"/>
      <c r="F54" s="107"/>
      <c r="G54" s="107"/>
      <c r="H54" s="108"/>
      <c r="I54" s="108"/>
      <c r="J54" s="108"/>
      <c r="K54" s="123"/>
      <c r="L54" s="124"/>
      <c r="M54" s="124"/>
      <c r="N54" s="109"/>
      <c r="O54" s="109"/>
      <c r="Q54" s="103"/>
      <c r="R54" s="104"/>
      <c r="S54" s="104"/>
      <c r="T54" s="104"/>
    </row>
    <row r="55" spans="1:21" x14ac:dyDescent="0.25">
      <c r="A55" s="88">
        <v>32</v>
      </c>
      <c r="B55" s="97" t="s">
        <v>1243</v>
      </c>
      <c r="C55" s="98" t="s">
        <v>1296</v>
      </c>
      <c r="E55" s="107"/>
      <c r="F55" s="107"/>
      <c r="G55" s="107"/>
      <c r="H55" s="108"/>
      <c r="I55" s="108"/>
      <c r="J55" s="108"/>
      <c r="K55" s="125"/>
      <c r="L55" s="126"/>
      <c r="M55" s="126"/>
      <c r="N55" s="109"/>
      <c r="O55" s="109"/>
      <c r="Q55" s="103"/>
      <c r="R55" s="104"/>
      <c r="S55" s="104"/>
      <c r="T55" s="104"/>
      <c r="U55" s="129" t="s">
        <v>1297</v>
      </c>
    </row>
    <row r="56" spans="1:21" x14ac:dyDescent="0.25">
      <c r="A56" s="88">
        <v>33</v>
      </c>
      <c r="B56" s="105" t="s">
        <v>1244</v>
      </c>
      <c r="C56" s="106" t="s">
        <v>330</v>
      </c>
      <c r="E56" s="107"/>
      <c r="F56" s="107"/>
      <c r="G56" s="107"/>
      <c r="H56" s="108"/>
      <c r="I56" s="108"/>
      <c r="J56" s="108"/>
      <c r="K56" s="123"/>
      <c r="L56" s="124"/>
      <c r="M56" s="124"/>
      <c r="N56" s="109"/>
      <c r="O56" s="109"/>
      <c r="Q56" s="103"/>
      <c r="R56" s="104"/>
      <c r="S56" s="104"/>
      <c r="T56" s="104"/>
    </row>
    <row r="57" spans="1:21" x14ac:dyDescent="0.25">
      <c r="A57" s="88">
        <v>34</v>
      </c>
      <c r="B57" s="105" t="s">
        <v>1244</v>
      </c>
      <c r="C57" s="106" t="s">
        <v>1298</v>
      </c>
      <c r="E57" s="107"/>
      <c r="F57" s="107"/>
      <c r="G57" s="107"/>
      <c r="H57" s="108"/>
      <c r="I57" s="108"/>
      <c r="J57" s="108"/>
      <c r="K57" s="125"/>
      <c r="L57" s="126"/>
      <c r="M57" s="126"/>
      <c r="N57" s="109"/>
      <c r="O57" s="109"/>
      <c r="Q57" s="103"/>
      <c r="R57" s="104"/>
      <c r="S57" s="104"/>
      <c r="T57" s="104"/>
    </row>
    <row r="58" spans="1:21" x14ac:dyDescent="0.25">
      <c r="A58" s="88">
        <v>35</v>
      </c>
      <c r="B58" s="105" t="s">
        <v>1244</v>
      </c>
      <c r="C58" s="127" t="s">
        <v>752</v>
      </c>
      <c r="E58" s="107"/>
      <c r="F58" s="107"/>
      <c r="G58" s="107"/>
      <c r="H58" s="108"/>
      <c r="I58" s="108"/>
      <c r="J58" s="108"/>
      <c r="K58" s="123"/>
      <c r="L58" s="124"/>
      <c r="M58" s="124"/>
      <c r="N58" s="109"/>
      <c r="O58" s="109"/>
      <c r="Q58" s="103"/>
      <c r="R58" s="104"/>
      <c r="S58" s="104"/>
      <c r="T58" s="104"/>
    </row>
    <row r="59" spans="1:21" x14ac:dyDescent="0.25">
      <c r="A59" s="112">
        <v>35.1</v>
      </c>
      <c r="B59" s="105"/>
      <c r="C59" s="106"/>
      <c r="D59" s="128" t="s">
        <v>1299</v>
      </c>
      <c r="E59" s="107"/>
      <c r="F59" s="107"/>
      <c r="G59" s="107"/>
      <c r="H59" s="108"/>
      <c r="I59" s="108"/>
      <c r="J59" s="108"/>
      <c r="K59" s="125"/>
      <c r="L59" s="126"/>
      <c r="M59" s="126"/>
      <c r="N59" s="109" t="s">
        <v>1246</v>
      </c>
      <c r="O59" s="109"/>
      <c r="Q59" s="103"/>
      <c r="R59" s="104"/>
      <c r="S59" s="104"/>
      <c r="T59" s="104"/>
    </row>
    <row r="60" spans="1:21" x14ac:dyDescent="0.25">
      <c r="A60" s="112"/>
      <c r="B60" s="105"/>
      <c r="C60" s="106"/>
      <c r="D60" s="128" t="s">
        <v>1300</v>
      </c>
      <c r="E60" s="107"/>
      <c r="F60" s="107"/>
      <c r="G60" s="107"/>
      <c r="H60" s="108"/>
      <c r="I60" s="108"/>
      <c r="J60" s="108"/>
      <c r="K60" s="125"/>
      <c r="L60" s="126"/>
      <c r="M60" s="126"/>
      <c r="N60" s="109"/>
      <c r="O60" s="109"/>
      <c r="Q60" s="103"/>
      <c r="R60" s="104"/>
      <c r="S60" s="104"/>
      <c r="T60" s="104"/>
    </row>
    <row r="61" spans="1:21" x14ac:dyDescent="0.25">
      <c r="A61" s="88">
        <v>36</v>
      </c>
      <c r="B61" s="105" t="s">
        <v>1244</v>
      </c>
      <c r="C61" s="106" t="s">
        <v>1301</v>
      </c>
      <c r="E61" s="107"/>
      <c r="F61" s="107"/>
      <c r="G61" s="107"/>
      <c r="H61" s="108"/>
      <c r="I61" s="108"/>
      <c r="J61" s="108"/>
      <c r="K61" s="123"/>
      <c r="L61" s="124"/>
      <c r="M61" s="124"/>
      <c r="N61" s="109"/>
      <c r="O61" s="109"/>
      <c r="Q61" s="103"/>
      <c r="R61" s="104"/>
      <c r="S61" s="104"/>
      <c r="T61" s="104"/>
    </row>
    <row r="62" spans="1:21" x14ac:dyDescent="0.25">
      <c r="A62" s="88">
        <v>37</v>
      </c>
      <c r="B62" s="97" t="s">
        <v>1243</v>
      </c>
      <c r="C62" s="98" t="s">
        <v>628</v>
      </c>
      <c r="E62" s="107"/>
      <c r="F62" s="107"/>
      <c r="G62" s="107"/>
      <c r="H62" s="108"/>
      <c r="I62" s="108"/>
      <c r="J62" s="108"/>
      <c r="K62" s="125"/>
      <c r="L62" s="126"/>
      <c r="M62" s="126"/>
      <c r="N62" s="109"/>
      <c r="O62" s="109"/>
      <c r="Q62" s="103"/>
      <c r="R62" s="104"/>
      <c r="S62" s="104"/>
      <c r="T62" s="104"/>
    </row>
    <row r="63" spans="1:21" x14ac:dyDescent="0.25">
      <c r="A63" s="88">
        <v>38</v>
      </c>
      <c r="B63" s="114" t="s">
        <v>1252</v>
      </c>
      <c r="C63" s="115" t="s">
        <v>1302</v>
      </c>
      <c r="E63" s="107"/>
      <c r="F63" s="107" t="s">
        <v>1246</v>
      </c>
      <c r="G63" s="107"/>
      <c r="H63" s="108"/>
      <c r="I63" s="108"/>
      <c r="J63" s="108"/>
      <c r="K63" s="123"/>
      <c r="L63" s="124"/>
      <c r="M63" s="124"/>
      <c r="N63" s="109"/>
      <c r="O63" s="109"/>
      <c r="Q63" s="103"/>
      <c r="R63" s="104"/>
      <c r="S63" s="104"/>
      <c r="T63" s="104"/>
    </row>
    <row r="64" spans="1:21" x14ac:dyDescent="0.25">
      <c r="A64" s="112">
        <v>38.1</v>
      </c>
      <c r="B64" s="114"/>
      <c r="C64" s="116"/>
      <c r="D64" s="118" t="s">
        <v>1303</v>
      </c>
      <c r="E64" s="107"/>
      <c r="F64" s="107"/>
      <c r="G64" s="107"/>
      <c r="H64" s="108"/>
      <c r="I64" s="108"/>
      <c r="J64" s="108"/>
      <c r="K64" s="125"/>
      <c r="L64" s="126"/>
      <c r="M64" s="126"/>
      <c r="N64" s="109"/>
      <c r="O64" s="109"/>
      <c r="Q64" s="103"/>
      <c r="R64" s="104"/>
      <c r="S64" s="104"/>
      <c r="T64" s="104"/>
    </row>
    <row r="65" spans="1:20" x14ac:dyDescent="0.25">
      <c r="A65" s="112">
        <v>38.200000000000003</v>
      </c>
      <c r="B65" s="114"/>
      <c r="C65" s="116"/>
      <c r="D65" s="118" t="s">
        <v>1304</v>
      </c>
      <c r="E65" s="107"/>
      <c r="F65" s="107"/>
      <c r="G65" s="107"/>
      <c r="H65" s="108"/>
      <c r="I65" s="108"/>
      <c r="J65" s="108"/>
      <c r="K65" s="107"/>
      <c r="L65" s="109"/>
      <c r="M65" s="109"/>
      <c r="N65" s="109"/>
      <c r="O65" s="109"/>
      <c r="Q65" s="103"/>
      <c r="R65" s="104"/>
      <c r="S65" s="104"/>
      <c r="T65" s="104"/>
    </row>
    <row r="66" spans="1:20" ht="14.25" customHeight="1" x14ac:dyDescent="0.25">
      <c r="A66" s="112">
        <v>38.299999999999997</v>
      </c>
      <c r="B66" s="114"/>
      <c r="C66" s="116"/>
      <c r="D66" s="118" t="s">
        <v>1305</v>
      </c>
      <c r="E66" s="107"/>
      <c r="F66" s="107"/>
      <c r="G66" s="107"/>
      <c r="H66" s="108"/>
      <c r="I66" s="108"/>
      <c r="J66" s="108"/>
      <c r="K66" s="107"/>
      <c r="L66" s="109"/>
      <c r="M66" s="109"/>
      <c r="N66" s="109"/>
      <c r="O66" s="109"/>
      <c r="Q66" s="103"/>
      <c r="R66" s="104"/>
      <c r="S66" s="104"/>
      <c r="T66" s="104"/>
    </row>
    <row r="67" spans="1:20" x14ac:dyDescent="0.25">
      <c r="A67" s="112">
        <v>38.4</v>
      </c>
      <c r="B67" s="114"/>
      <c r="C67" s="116"/>
      <c r="D67" s="118" t="s">
        <v>1306</v>
      </c>
      <c r="E67" s="107"/>
      <c r="F67" s="107"/>
      <c r="G67" s="107"/>
      <c r="H67" s="108"/>
      <c r="I67" s="108"/>
      <c r="J67" s="108"/>
      <c r="K67" s="107"/>
      <c r="L67" s="109"/>
      <c r="M67" s="109"/>
      <c r="N67" s="109"/>
      <c r="O67" s="109"/>
      <c r="Q67" s="103"/>
      <c r="R67" s="104"/>
      <c r="S67" s="104"/>
      <c r="T67" s="104"/>
    </row>
    <row r="68" spans="1:20" x14ac:dyDescent="0.25">
      <c r="A68" s="112">
        <v>38.5</v>
      </c>
      <c r="B68" s="114"/>
      <c r="C68" s="116"/>
      <c r="D68" s="117" t="s">
        <v>1255</v>
      </c>
      <c r="E68" s="107"/>
      <c r="F68" s="107"/>
      <c r="G68" s="107"/>
      <c r="H68" s="108"/>
      <c r="I68" s="108"/>
      <c r="J68" s="108"/>
      <c r="K68" s="107"/>
      <c r="L68" s="109"/>
      <c r="M68" s="109"/>
      <c r="N68" s="109"/>
      <c r="O68" s="109"/>
      <c r="Q68" s="103"/>
      <c r="R68" s="104"/>
      <c r="S68" s="104"/>
      <c r="T68" s="104"/>
    </row>
    <row r="69" spans="1:20" x14ac:dyDescent="0.25">
      <c r="A69" s="112">
        <v>38.6</v>
      </c>
      <c r="B69" s="114"/>
      <c r="C69" s="116"/>
      <c r="D69" s="118" t="s">
        <v>1307</v>
      </c>
      <c r="E69" s="107"/>
      <c r="F69" s="107"/>
      <c r="G69" s="107"/>
      <c r="H69" s="108"/>
      <c r="I69" s="108"/>
      <c r="J69" s="108"/>
      <c r="K69" s="107"/>
      <c r="L69" s="109"/>
      <c r="M69" s="109"/>
      <c r="N69" s="109"/>
      <c r="O69" s="109"/>
      <c r="Q69" s="103"/>
      <c r="R69" s="104"/>
      <c r="S69" s="104"/>
      <c r="T69" s="104"/>
    </row>
    <row r="70" spans="1:20" x14ac:dyDescent="0.25">
      <c r="A70" s="112"/>
      <c r="B70" s="114"/>
      <c r="C70" s="116"/>
      <c r="D70" s="118" t="s">
        <v>1308</v>
      </c>
      <c r="E70" s="107"/>
      <c r="F70" s="107"/>
      <c r="G70" s="107"/>
      <c r="H70" s="108"/>
      <c r="I70" s="108"/>
      <c r="J70" s="108"/>
      <c r="K70" s="107"/>
      <c r="L70" s="109"/>
      <c r="M70" s="109"/>
      <c r="N70" s="109"/>
      <c r="O70" s="109"/>
      <c r="Q70" s="103"/>
      <c r="R70" s="104"/>
      <c r="S70" s="104"/>
      <c r="T70" s="104"/>
    </row>
    <row r="71" spans="1:20" x14ac:dyDescent="0.25">
      <c r="A71" s="88">
        <v>39</v>
      </c>
      <c r="B71" s="114" t="s">
        <v>1252</v>
      </c>
      <c r="C71" s="116" t="s">
        <v>1255</v>
      </c>
      <c r="D71" s="118"/>
      <c r="E71" s="107"/>
      <c r="F71" s="107"/>
      <c r="G71" s="107"/>
      <c r="H71" s="108"/>
      <c r="I71" s="108"/>
      <c r="J71" s="108"/>
      <c r="K71" s="107"/>
      <c r="L71" s="109"/>
      <c r="M71" s="109"/>
      <c r="N71" s="109"/>
      <c r="O71" s="109"/>
      <c r="Q71" s="103"/>
      <c r="R71" s="104"/>
      <c r="S71" s="104"/>
      <c r="T71" s="104"/>
    </row>
    <row r="72" spans="1:20" x14ac:dyDescent="0.25">
      <c r="A72" s="88">
        <v>40</v>
      </c>
      <c r="B72" s="114" t="s">
        <v>1252</v>
      </c>
      <c r="C72" s="116" t="s">
        <v>237</v>
      </c>
      <c r="E72" s="107"/>
      <c r="F72" s="107"/>
      <c r="G72" s="107"/>
      <c r="H72" s="108"/>
      <c r="I72" s="108"/>
      <c r="J72" s="108"/>
      <c r="K72" s="107"/>
      <c r="L72" s="109"/>
      <c r="M72" s="109"/>
      <c r="N72" s="109"/>
      <c r="O72" s="109"/>
      <c r="Q72" s="103"/>
      <c r="R72" s="104"/>
      <c r="S72" s="104"/>
      <c r="T72" s="104" t="s">
        <v>1309</v>
      </c>
    </row>
    <row r="73" spans="1:20" ht="15.75" thickBot="1" x14ac:dyDescent="0.3">
      <c r="A73" s="88">
        <v>41</v>
      </c>
      <c r="B73" s="114" t="s">
        <v>1252</v>
      </c>
      <c r="C73" s="116" t="s">
        <v>1310</v>
      </c>
      <c r="E73" s="130"/>
      <c r="F73" s="130"/>
      <c r="G73" s="130"/>
      <c r="H73" s="131"/>
      <c r="I73" s="131"/>
      <c r="J73" s="131"/>
      <c r="K73" s="130"/>
      <c r="L73" s="132"/>
      <c r="M73" s="132"/>
      <c r="N73" s="132"/>
      <c r="O73" s="132"/>
      <c r="Q73" s="133"/>
      <c r="R73" s="134"/>
      <c r="S73" s="134"/>
      <c r="T73" s="134"/>
    </row>
  </sheetData>
  <mergeCells count="2">
    <mergeCell ref="E1:P1"/>
    <mergeCell ref="Q1:T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Specialities EU Directive</vt:lpstr>
      <vt:lpstr>UEMS Structures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Jean-Baptiste Rouffet</cp:lastModifiedBy>
  <dcterms:created xsi:type="dcterms:W3CDTF">2013-09-25T08:52:34Z</dcterms:created>
  <dcterms:modified xsi:type="dcterms:W3CDTF">2014-04-09T11:03:32Z</dcterms:modified>
</cp:coreProperties>
</file>